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000MyData\SLDS\GAAWARDS_PRESENTATION_RELEASE_JULY2023\"/>
    </mc:Choice>
  </mc:AlternateContent>
  <xr:revisionPtr revIDLastSave="0" documentId="13_ncr:1_{6473F28B-70FB-4BB1-9C93-663C8A5139C6}" xr6:coauthVersionLast="47" xr6:coauthVersionMax="47" xr10:uidLastSave="{00000000-0000-0000-0000-000000000000}"/>
  <bookViews>
    <workbookView xWindow="-108" yWindow="-108" windowWidth="23256" windowHeight="12576" firstSheet="2" activeTab="2" xr2:uid="{00000000-000D-0000-FFFF-FFFF00000000}"/>
  </bookViews>
  <sheets>
    <sheet name="Instructions" sheetId="200" state="hidden" r:id="rId1"/>
    <sheet name="Elements All" sheetId="56" state="hidden" r:id="rId2"/>
    <sheet name="Elements" sheetId="1" r:id="rId3"/>
    <sheet name="Academic Level" sheetId="76" r:id="rId4"/>
    <sheet name="Academic Level Cluster" sheetId="77" state="hidden" r:id="rId5"/>
    <sheet name="Academic Major" sheetId="223" r:id="rId6"/>
    <sheet name="Academic Program" sheetId="149" r:id="rId7"/>
    <sheet name="Academic Program Level" sheetId="31" r:id="rId8"/>
    <sheet name="Address" sheetId="5" r:id="rId9"/>
    <sheet name="Admission Type" sheetId="134" r:id="rId10"/>
    <sheet name="AmericanIndianAlaskaNative" sheetId="84" r:id="rId11"/>
    <sheet name="AP Anytime" sheetId="57" r:id="rId12"/>
    <sheet name="AP Indicator" sheetId="49" r:id="rId13"/>
    <sheet name="Asian" sheetId="82" r:id="rId14"/>
    <sheet name="Assessment Name (Student)" sheetId="73" r:id="rId15"/>
    <sheet name="Assessment Name (Teacher)" sheetId="201" r:id="rId16"/>
    <sheet name="Award GPA" sheetId="190" r:id="rId17"/>
    <sheet name="Award Level" sheetId="26" r:id="rId18"/>
    <sheet name="AYP Status Description" sheetId="19" r:id="rId19"/>
    <sheet name="AYP Status Indicator" sheetId="18" r:id="rId20"/>
    <sheet name="Birth Country" sheetId="89" state="hidden" r:id="rId21"/>
    <sheet name="BlackAfricanAmerican" sheetId="83" r:id="rId22"/>
    <sheet name="Category 1 for Pre-K" sheetId="70" r:id="rId23"/>
    <sheet name="Certification Basis" sheetId="110" r:id="rId24"/>
    <sheet name="Certification Category" sheetId="107" r:id="rId25"/>
    <sheet name="Certification Field" sheetId="109" r:id="rId26"/>
    <sheet name="Certification Level" sheetId="100" r:id="rId27"/>
    <sheet name="Certificate by Reciprocity" sheetId="226" r:id="rId28"/>
    <sheet name="Certification StartEnd Dates" sheetId="112" r:id="rId29"/>
    <sheet name="Certification Type" sheetId="108" r:id="rId30"/>
    <sheet name="Certified Employment Basis" sheetId="125" r:id="rId31"/>
    <sheet name="Charter Status Indicator" sheetId="15" r:id="rId32"/>
    <sheet name="CIP Code" sheetId="157" r:id="rId33"/>
    <sheet name="Citizenship Country" sheetId="90" state="hidden" r:id="rId34"/>
    <sheet name="City" sheetId="6" r:id="rId35"/>
    <sheet name="Classified Employment Basis" sheetId="126" r:id="rId36"/>
    <sheet name="Consecutive Years in AYP" sheetId="20" r:id="rId37"/>
    <sheet name="County" sheetId="9" r:id="rId38"/>
    <sheet name="Course Completion Indicator" sheetId="55" r:id="rId39"/>
    <sheet name="Course Grade" sheetId="54" r:id="rId40"/>
    <sheet name="Course Identifier" sheetId="47" r:id="rId41"/>
    <sheet name="Course Section ID" sheetId="52" r:id="rId42"/>
    <sheet name="Court Verdict Date" sheetId="167" r:id="rId43"/>
    <sheet name="CPE-English" sheetId="142" state="hidden" r:id="rId44"/>
    <sheet name="CPC-English" sheetId="158" state="hidden" r:id="rId45"/>
    <sheet name="CPC-Foreign Language" sheetId="162" state="hidden" r:id="rId46"/>
    <sheet name="CPC-Math" sheetId="159" state="hidden" r:id="rId47"/>
    <sheet name="CPC-Science" sheetId="161" state="hidden" r:id="rId48"/>
    <sheet name="CPC-Social Science" sheetId="160" state="hidden" r:id="rId49"/>
    <sheet name="CPE-Mathematics" sheetId="143" state="hidden" r:id="rId50"/>
    <sheet name="CPE-Reading" sheetId="144" state="hidden" r:id="rId51"/>
    <sheet name="Cumulative Attempted Hours" sheetId="155" r:id="rId52"/>
    <sheet name="Cumulative Earned Hours" sheetId="156" r:id="rId53"/>
    <sheet name="Cumulative GPA" sheetId="202" r:id="rId54"/>
    <sheet name="Current Cert. Valid Date" sheetId="113" r:id="rId55"/>
    <sheet name="Current School Year Indicator" sheetId="97" r:id="rId56"/>
    <sheet name="Day Name" sheetId="135" state="hidden" r:id="rId57"/>
    <sheet name="Day Number" sheetId="136" state="hidden" r:id="rId58"/>
    <sheet name="Data Type" sheetId="217" r:id="rId59"/>
    <sheet name="Disability Anytime" sheetId="61" r:id="rId60"/>
    <sheet name="Disability Status Indicator" sheetId="41" r:id="rId61"/>
    <sheet name="Disciplinary Action" sheetId="91" r:id="rId62"/>
    <sheet name="Discipline Process" sheetId="216" r:id="rId63"/>
    <sheet name="Dual Enrollment Anytime" sheetId="68" r:id="rId64"/>
    <sheet name="Dual Enrollment Indicator" sheetId="46" r:id="rId65"/>
    <sheet name="Economic Distress Anytime" sheetId="188" state="hidden" r:id="rId66"/>
    <sheet name="Educator Experience" sheetId="127" r:id="rId67"/>
    <sheet name="Employee Type" sheetId="124" r:id="rId68"/>
    <sheet name="Enrollment Term GPA" sheetId="33" r:id="rId69"/>
    <sheet name="ESOL Anytime" sheetId="59" state="hidden" r:id="rId70"/>
    <sheet name="Entry Code" sheetId="203" r:id="rId71"/>
    <sheet name="ESOL Indicator" sheetId="184" r:id="rId72"/>
    <sheet name="Ethnicity" sheetId="81" r:id="rId73"/>
    <sheet name="Financial Aid Type" sheetId="151" r:id="rId74"/>
    <sheet name="Financial Aid Hours" sheetId="152" r:id="rId75"/>
    <sheet name="Financial Aid Disbursement" sheetId="153" r:id="rId76"/>
    <sheet name="First Cert. Valid Date" sheetId="114" r:id="rId77"/>
    <sheet name="First Time Freshman Indicator" sheetId="133" r:id="rId78"/>
    <sheet name="Foreign Language Indicator" sheetId="51" r:id="rId79"/>
    <sheet name="FRL Anytime" sheetId="64" r:id="rId80"/>
    <sheet name="FRL Indicator" sheetId="42" r:id="rId81"/>
    <sheet name="Full Time Indicator" sheetId="132" r:id="rId82"/>
    <sheet name="Gender" sheetId="80" r:id="rId83"/>
    <sheet name="Gifted Indicator" sheetId="45" r:id="rId84"/>
    <sheet name="Gifted (Teacher) Indicator" sheetId="183" r:id="rId85"/>
    <sheet name="Grades Served" sheetId="14" r:id="rId86"/>
    <sheet name="Graduation Year" sheetId="154" r:id="rId87"/>
    <sheet name="HighLow Values" sheetId="198" r:id="rId88"/>
    <sheet name="Highest Level of Education" sheetId="99" r:id="rId89"/>
    <sheet name="Highest Score Indicator" sheetId="78" r:id="rId90"/>
    <sheet name="HiQ Job" sheetId="104" r:id="rId91"/>
    <sheet name="HiQ Status" sheetId="102" r:id="rId92"/>
    <sheet name="HiQ Status Type" sheetId="103" r:id="rId93"/>
    <sheet name="HiQ Subject" sheetId="105" r:id="rId94"/>
    <sheet name="Homeless Anytime" sheetId="63" r:id="rId95"/>
    <sheet name="Homelessness Indicator" sheetId="206" r:id="rId96"/>
    <sheet name="HOPE GPA" sheetId="29" r:id="rId97"/>
    <sheet name="HOPE Eligibilty Ind" sheetId="224" r:id="rId98"/>
    <sheet name="IB Anytime" sheetId="58" r:id="rId99"/>
    <sheet name="IB Indicator" sheetId="50" r:id="rId100"/>
    <sheet name="IE2 Indicator" sheetId="185" r:id="rId101"/>
    <sheet name="IEP Pre-K" sheetId="71" r:id="rId102"/>
    <sheet name="Incident Class" sheetId="92" r:id="rId103"/>
    <sheet name="Incident Description" sheetId="93" r:id="rId104"/>
    <sheet name="Incident Number" sheetId="218" r:id="rId105"/>
    <sheet name="Incident Severity Level" sheetId="219" r:id="rId106"/>
    <sheet name="Initial Candidate Indicator" sheetId="120" r:id="rId107"/>
    <sheet name="Institution Level" sheetId="12" r:id="rId108"/>
    <sheet name="Institution Name" sheetId="2" r:id="rId109"/>
    <sheet name="Institution Type" sheetId="11" r:id="rId110"/>
    <sheet name="Inquiry Finish Date" sheetId="164" r:id="rId111"/>
    <sheet name="Investigation Open Date" sheetId="165" r:id="rId112"/>
    <sheet name="Investigation Close Date" sheetId="166" r:id="rId113"/>
    <sheet name="IPEDS ID" sheetId="4" r:id="rId114"/>
    <sheet name="Joint Enrollment Anytime" sheetId="67" r:id="rId115"/>
    <sheet name="Joint Enrollment Indicator" sheetId="44" r:id="rId116"/>
    <sheet name="LEP Anytime" sheetId="60" r:id="rId117"/>
    <sheet name="LEP Indicator" sheetId="39" r:id="rId118"/>
    <sheet name="LLP Pre-K" sheetId="72" r:id="rId119"/>
    <sheet name="LS Anytime Indicator" sheetId="53" r:id="rId120"/>
    <sheet name="LS Indicator" sheetId="187" r:id="rId121"/>
    <sheet name="LS English Enrollment" sheetId="191" r:id="rId122"/>
    <sheet name="LS English Requirement" sheetId="192" r:id="rId123"/>
    <sheet name="LS Math Enrollment" sheetId="193" r:id="rId124"/>
    <sheet name="LS Math Requirement" sheetId="194" r:id="rId125"/>
    <sheet name="LS Reading Enrollment" sheetId="195" r:id="rId126"/>
    <sheet name="LS Reading Requirement" sheetId="196" r:id="rId127"/>
    <sheet name="Master Teacher Indicator" sheetId="174" r:id="rId128"/>
    <sheet name="Matter Closed Date" sheetId="170" r:id="rId129"/>
    <sheet name="Matter Decision Date" sheetId="171" r:id="rId130"/>
    <sheet name="Matter Opening Date" sheetId="163" r:id="rId131"/>
    <sheet name="Migrant Anytime" sheetId="62" r:id="rId132"/>
    <sheet name="Migrant Status Indicator" sheetId="40" r:id="rId133"/>
    <sheet name="Minority Enrollment Indicator" sheetId="43" r:id="rId134"/>
    <sheet name="Monitoring Dates" sheetId="169" r:id="rId135"/>
    <sheet name="Month Name" sheetId="138" r:id="rId136"/>
    <sheet name="Month Number" sheetId="139" r:id="rId137"/>
    <sheet name="Months in Pre-K" sheetId="69" r:id="rId138"/>
    <sheet name="NAICS Classification" sheetId="121" r:id="rId139"/>
    <sheet name="NativeHawaiianPacificIslander" sheetId="86" r:id="rId140"/>
    <sheet name="NB Certified Indicator" sheetId="175" r:id="rId141"/>
    <sheet name="NCATE Approved Indicator" sheetId="119" r:id="rId142"/>
    <sheet name="Number of Days" sheetId="220" state="hidden" r:id="rId143"/>
    <sheet name="OPE ID" sheetId="3" r:id="rId144"/>
    <sheet name="PassFail Indicator" sheetId="115" r:id="rId145"/>
    <sheet name="Performance Level" sheetId="189" r:id="rId146"/>
    <sheet name="Phone Number" sheetId="10" r:id="rId147"/>
    <sheet name="Postal Code" sheetId="8" r:id="rId148"/>
    <sheet name="Pre-K Anytime" sheetId="66" r:id="rId149"/>
    <sheet name="Pre-K Indicator" sheetId="65" r:id="rId150"/>
    <sheet name="Primary Language" sheetId="88" state="hidden" r:id="rId151"/>
    <sheet name="Program Completion Date" sheetId="172" r:id="rId152"/>
    <sheet name="Program Contact Information" sheetId="117" r:id="rId153"/>
    <sheet name="Program Name" sheetId="116" r:id="rId154"/>
    <sheet name="PS Award Completion Indicator" sheetId="101" r:id="rId155"/>
    <sheet name="Public HS Dropout Indicator" sheetId="38" r:id="rId156"/>
    <sheet name="Public Institution Indicator" sheetId="16" r:id="rId157"/>
    <sheet name="Recent Score Indicator" sheetId="79" r:id="rId158"/>
    <sheet name="Retained Indicator" sheetId="207" r:id="rId159"/>
    <sheet name="Role Classification" sheetId="130" r:id="rId160"/>
    <sheet name="Role Description" sheetId="129" r:id="rId161"/>
    <sheet name="School Designation Reason" sheetId="22" r:id="rId162"/>
    <sheet name="School Designation Status" sheetId="186" state="hidden" r:id="rId163"/>
    <sheet name="School Designation Type" sheetId="21" r:id="rId164"/>
    <sheet name="School District" sheetId="25" r:id="rId165"/>
    <sheet name="School Term" sheetId="94" r:id="rId166"/>
    <sheet name="School Term Type" sheetId="95" r:id="rId167"/>
    <sheet name="School Year" sheetId="98" r:id="rId168"/>
    <sheet name="Secondary Award Indicator" sheetId="27" r:id="rId169"/>
    <sheet name="Secondary Award Type" sheetId="28" r:id="rId170"/>
    <sheet name="Sector" sheetId="13" r:id="rId171"/>
    <sheet name="Sentencing Dates" sheetId="168" r:id="rId172"/>
    <sheet name="SIC Code" sheetId="222" r:id="rId173"/>
    <sheet name="SL Completion" sheetId="147" r:id="rId174"/>
    <sheet name="SL Completion Date" sheetId="148" r:id="rId175"/>
    <sheet name="SL Enrollment" sheetId="146" r:id="rId176"/>
    <sheet name="SL Requirement" sheetId="145" r:id="rId177"/>
    <sheet name="Special Assistance Indicator" sheetId="17" state="hidden" r:id="rId178"/>
    <sheet name="Source System" sheetId="221" r:id="rId179"/>
    <sheet name="Special Education Indicator" sheetId="173" r:id="rId180"/>
    <sheet name="State" sheetId="7" r:id="rId181"/>
    <sheet name="Statewide StartEnd Dates" sheetId="96" r:id="rId182"/>
    <sheet name="STEM Indicator" sheetId="215" r:id="rId183"/>
    <sheet name="Student Age" sheetId="32" r:id="rId184"/>
    <sheet name="Student Age at Award" sheetId="197" r:id="rId185"/>
    <sheet name="Student Entry Date" sheetId="205" r:id="rId186"/>
    <sheet name="Student Exit Date" sheetId="209" r:id="rId187"/>
    <sheet name="Student Level" sheetId="30" r:id="rId188"/>
    <sheet name="Student Level at Test Time" sheetId="199" r:id="rId189"/>
    <sheet name="Subject" sheetId="48" r:id="rId190"/>
    <sheet name="Termination" sheetId="128" r:id="rId191"/>
    <sheet name="Test Component Score" sheetId="75" r:id="rId192"/>
    <sheet name="Test Component Type" sheetId="74" r:id="rId193"/>
    <sheet name="Time to Degree" sheetId="131" r:id="rId194"/>
    <sheet name="Title I Description" sheetId="24" r:id="rId195"/>
    <sheet name="Total Days Absent" sheetId="35" r:id="rId196"/>
    <sheet name="Total Days Made Up" sheetId="208" r:id="rId197"/>
    <sheet name="Total Days Present" sheetId="34" r:id="rId198"/>
    <sheet name="Total Excused Absences" sheetId="36" r:id="rId199"/>
    <sheet name="Total Unexcused Absences" sheetId="37" r:id="rId200"/>
    <sheet name="Transfer Indicator" sheetId="141" r:id="rId201"/>
    <sheet name="Two or More Races" sheetId="85" r:id="rId202"/>
    <sheet name="Wage Quarter" sheetId="122" r:id="rId203"/>
    <sheet name="Wage Amount" sheetId="123" r:id="rId204"/>
    <sheet name="Week Number" sheetId="137" r:id="rId205"/>
    <sheet name="White" sheetId="87" r:id="rId206"/>
    <sheet name="Withdrawal Code" sheetId="204" r:id="rId207"/>
    <sheet name="Year" sheetId="140" r:id="rId20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N42" authorId="0" shapeId="0" xr:uid="{00000000-0006-0000-0100-000001000000}">
      <text>
        <r>
          <rPr>
            <sz val="12"/>
            <color indexed="81"/>
            <rFont val="Tahoma"/>
            <family val="2"/>
          </rPr>
          <t>Not applicable for all academic programs/majors?</t>
        </r>
      </text>
    </comment>
    <comment ref="N46" authorId="0" shapeId="0" xr:uid="{00000000-0006-0000-0100-000002000000}">
      <text>
        <r>
          <rPr>
            <sz val="12"/>
            <color indexed="81"/>
            <rFont val="Tahoma"/>
            <family val="2"/>
          </rPr>
          <t>Is the STEM Ind valid?</t>
        </r>
      </text>
    </comment>
    <comment ref="N61" authorId="0" shapeId="0" xr:uid="{00000000-0006-0000-0100-000003000000}">
      <text>
        <r>
          <rPr>
            <b/>
            <sz val="9"/>
            <color indexed="81"/>
            <rFont val="Tahoma"/>
            <family val="2"/>
          </rPr>
          <t>Jordan Dasher:</t>
        </r>
        <r>
          <rPr>
            <sz val="9"/>
            <color indexed="81"/>
            <rFont val="Tahoma"/>
            <family val="2"/>
          </rPr>
          <t xml:space="preserve">
Calculated at beginning of year</t>
        </r>
      </text>
    </comment>
    <comment ref="A69" authorId="0" shapeId="0" xr:uid="{00000000-0006-0000-0100-000004000000}">
      <text>
        <r>
          <rPr>
            <sz val="9"/>
            <color indexed="81"/>
            <rFont val="Tahoma"/>
            <family val="2"/>
          </rPr>
          <t>Only field option is "Exited" which only applies to Priority Schools.</t>
        </r>
      </text>
    </comment>
    <comment ref="N74" authorId="0" shapeId="0" xr:uid="{00000000-0006-0000-0100-000005000000}">
      <text>
        <r>
          <rPr>
            <sz val="9"/>
            <color indexed="81"/>
            <rFont val="Tahoma"/>
            <family val="2"/>
          </rPr>
          <t>Calculated at beginning of term</t>
        </r>
      </text>
    </comment>
    <comment ref="H84" authorId="0" shapeId="0" xr:uid="{00000000-0006-0000-0100-000006000000}">
      <text>
        <r>
          <rPr>
            <b/>
            <sz val="9"/>
            <color indexed="81"/>
            <rFont val="Tahoma"/>
            <family val="2"/>
          </rPr>
          <t>Based on CIP Codes</t>
        </r>
      </text>
    </comment>
    <comment ref="P90" authorId="0" shapeId="0" xr:uid="{00000000-0006-0000-0100-000007000000}">
      <text>
        <r>
          <rPr>
            <b/>
            <sz val="9"/>
            <color indexed="81"/>
            <rFont val="Tahoma"/>
            <family val="2"/>
          </rPr>
          <t>Acronym = 0 is K12?
Not always</t>
        </r>
      </text>
    </comment>
    <comment ref="P94" authorId="0" shapeId="0" xr:uid="{00000000-0006-0000-0100-000008000000}">
      <text>
        <r>
          <rPr>
            <b/>
            <sz val="9"/>
            <color indexed="81"/>
            <rFont val="Tahoma"/>
            <family val="2"/>
          </rPr>
          <t>Based on CIP Codes</t>
        </r>
      </text>
    </comment>
    <comment ref="I114" authorId="0" shapeId="0" xr:uid="{00000000-0006-0000-0100-000009000000}">
      <text>
        <r>
          <rPr>
            <b/>
            <sz val="9"/>
            <color indexed="81"/>
            <rFont val="Tahoma"/>
            <family val="2"/>
          </rPr>
          <t>Jordan Dasher:</t>
        </r>
        <r>
          <rPr>
            <sz val="9"/>
            <color indexed="81"/>
            <rFont val="Tahoma"/>
            <family val="2"/>
          </rPr>
          <t xml:space="preserve">
Code only, no explanation</t>
        </r>
      </text>
    </comment>
    <comment ref="F115" authorId="0" shapeId="0" xr:uid="{00000000-0006-0000-0100-00000A000000}">
      <text>
        <r>
          <rPr>
            <sz val="9"/>
            <color indexed="81"/>
            <rFont val="Tahoma"/>
            <family val="2"/>
          </rPr>
          <t>Same as FRL. Remove def. page</t>
        </r>
      </text>
    </comment>
    <comment ref="M152" authorId="0" shapeId="0" xr:uid="{00000000-0006-0000-0100-00000B000000}">
      <text>
        <r>
          <rPr>
            <b/>
            <sz val="9"/>
            <color indexed="81"/>
            <rFont val="Tahoma"/>
            <family val="2"/>
          </rPr>
          <t>Jordan Dasher:</t>
        </r>
        <r>
          <rPr>
            <sz val="9"/>
            <color indexed="81"/>
            <rFont val="Tahoma"/>
            <family val="2"/>
          </rPr>
          <t xml:space="preserve">
USG - Req'd.; Enrolled; Completed
TCSG - Req'd.; Completed
GICA - Req'd.</t>
        </r>
      </text>
    </comment>
    <comment ref="E247" authorId="0" shapeId="0" xr:uid="{00000000-0006-0000-0100-00000C000000}">
      <text>
        <r>
          <rPr>
            <sz val="9"/>
            <color indexed="81"/>
            <rFont val="Tahoma"/>
            <family val="2"/>
          </rPr>
          <t>Aggregate data not included as part of GAAWARDS.</t>
        </r>
      </text>
    </comment>
    <comment ref="I257" authorId="0" shapeId="0" xr:uid="{00000000-0006-0000-0100-00000D000000}">
      <text>
        <r>
          <rPr>
            <b/>
            <sz val="9"/>
            <color indexed="81"/>
            <rFont val="Tahoma"/>
            <family val="2"/>
          </rPr>
          <t>Jordan Dasher:</t>
        </r>
        <r>
          <rPr>
            <sz val="9"/>
            <color indexed="81"/>
            <rFont val="Tahoma"/>
            <family val="2"/>
          </rPr>
          <t xml:space="preserve">
All date keys?</t>
        </r>
      </text>
    </comment>
    <comment ref="F267" authorId="0" shapeId="0" xr:uid="{00000000-0006-0000-0100-00000E000000}">
      <text>
        <r>
          <rPr>
            <sz val="9"/>
            <color indexed="81"/>
            <rFont val="Tahoma"/>
            <family val="2"/>
          </rPr>
          <t>Must be 16 y.o. in FY2016 and going forward.</t>
        </r>
      </text>
    </comment>
    <comment ref="N267" authorId="0" shapeId="0" xr:uid="{00000000-0006-0000-0100-00000F000000}">
      <text>
        <r>
          <rPr>
            <b/>
            <sz val="9"/>
            <color indexed="81"/>
            <rFont val="Tahoma"/>
            <family val="2"/>
          </rPr>
          <t>Jordan Dasher:</t>
        </r>
        <r>
          <rPr>
            <sz val="9"/>
            <color indexed="81"/>
            <rFont val="Tahoma"/>
            <family val="2"/>
          </rPr>
          <t xml:space="preserve">
Must be 16 y.o. in FY2016 and going forward.</t>
        </r>
      </text>
    </comment>
    <comment ref="J287" authorId="0" shapeId="0" xr:uid="{00000000-0006-0000-0100-000010000000}">
      <text>
        <r>
          <rPr>
            <b/>
            <sz val="9"/>
            <color indexed="81"/>
            <rFont val="Tahoma"/>
            <family val="2"/>
          </rPr>
          <t>Jordan Dasher:</t>
        </r>
        <r>
          <rPr>
            <sz val="9"/>
            <color indexed="81"/>
            <rFont val="Tahoma"/>
            <family val="2"/>
          </rPr>
          <t xml:space="preserve">
Must be 16 y.o. in FY2016 and going forward.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O2" authorId="0" shapeId="0" xr:uid="{7734BB84-55A1-4A2D-83A8-49C06C2F35BD}">
      <text>
        <r>
          <rPr>
            <b/>
            <sz val="9"/>
            <color indexed="81"/>
            <rFont val="Tahoma"/>
            <family val="2"/>
          </rPr>
          <t>Jordan Dasher:</t>
        </r>
        <r>
          <rPr>
            <sz val="9"/>
            <color indexed="81"/>
            <rFont val="Tahoma"/>
            <family val="2"/>
          </rPr>
          <t xml:space="preserve">
Data consists of individuals 16 or older who are employed in Georgia by a firm that pays unemployment insurances.</t>
        </r>
      </text>
    </comment>
    <comment ref="D9" authorId="0" shapeId="0" xr:uid="{488630B7-8F04-4A72-A8CE-F24240B1191B}">
      <text>
        <r>
          <rPr>
            <b/>
            <sz val="9"/>
            <color indexed="81"/>
            <rFont val="Tahoma"/>
            <family val="2"/>
          </rPr>
          <t>Jordan Dasher:</t>
        </r>
        <r>
          <rPr>
            <sz val="9"/>
            <color indexed="81"/>
            <rFont val="Tahoma"/>
            <family val="2"/>
          </rPr>
          <t xml:space="preserve">
Only valid for K12 institutions.</t>
        </r>
      </text>
    </comment>
    <comment ref="H34" authorId="0" shapeId="0" xr:uid="{00000000-0006-0000-0200-000002000000}">
      <text>
        <r>
          <rPr>
            <sz val="9"/>
            <color indexed="81"/>
            <rFont val="Tahoma"/>
            <family val="2"/>
          </rPr>
          <t>Calculated at beginning of term.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8" authorId="0" shapeId="0" xr:uid="{00000000-0006-0000-4200-000001000000}">
      <text>
        <r>
          <rPr>
            <sz val="9"/>
            <color indexed="81"/>
            <rFont val="Tahoma"/>
            <family val="2"/>
          </rPr>
          <t>SB 327 allows retirees to return to work full-time, and requires the employer to pay both the employee's percentage and the employer's share.</t>
        </r>
      </text>
    </comment>
    <comment ref="C19" authorId="0" shapeId="0" xr:uid="{00000000-0006-0000-4200-000002000000}">
      <text>
        <r>
          <rPr>
            <sz val="9"/>
            <color indexed="81"/>
            <rFont val="Tahoma"/>
            <family val="2"/>
          </rPr>
          <t>A district employee filling in for a vacant permanent position for a period of four (4) consecutive weeks or more.</t>
        </r>
      </text>
    </comment>
    <comment ref="C20" authorId="0" shapeId="0" xr:uid="{00000000-0006-0000-4200-000003000000}">
      <text>
        <r>
          <rPr>
            <sz val="9"/>
            <color indexed="81"/>
            <rFont val="Tahoma"/>
            <family val="2"/>
          </rPr>
          <t>An agreement between a district and a vendor that provides either instructional or special education services to the district/school via the company's employees.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7" authorId="0" shapeId="0" xr:uid="{00000000-0006-0000-6900-000001000000}">
      <text>
        <r>
          <rPr>
            <sz val="9"/>
            <color indexed="81"/>
            <rFont val="Tahoma"/>
            <family val="2"/>
          </rPr>
          <t>e.g., central office locations, transportation facilities, maintenance facilities.</t>
        </r>
      </text>
    </comment>
    <comment ref="C20" authorId="0" shapeId="0" xr:uid="{00000000-0006-0000-6900-000002000000}">
      <text>
        <r>
          <rPr>
            <sz val="9"/>
            <color indexed="81"/>
            <rFont val="Tahoma"/>
            <family val="2"/>
          </rPr>
          <t>Private high schools - provided by GSFC.</t>
        </r>
      </text>
    </comment>
  </commentList>
</comments>
</file>

<file path=xl/sharedStrings.xml><?xml version="1.0" encoding="utf-8"?>
<sst xmlns="http://schemas.openxmlformats.org/spreadsheetml/2006/main" count="20338" uniqueCount="2663">
  <si>
    <t>Institution</t>
  </si>
  <si>
    <t>K12</t>
  </si>
  <si>
    <t>Teacher</t>
  </si>
  <si>
    <t>Postsecondary</t>
  </si>
  <si>
    <t>Time</t>
  </si>
  <si>
    <t>Institution Identification</t>
  </si>
  <si>
    <t>Award</t>
  </si>
  <si>
    <t>School Term</t>
  </si>
  <si>
    <t>Institution Name</t>
  </si>
  <si>
    <t>Highest Level of Education</t>
  </si>
  <si>
    <t>INSTN_NAME</t>
  </si>
  <si>
    <t>AWARD_CD</t>
  </si>
  <si>
    <t>HIGHEST_LVL_OF_EDUCATION_CD</t>
  </si>
  <si>
    <t>SCHOOL_TERM_CD</t>
  </si>
  <si>
    <t>OPE ID</t>
  </si>
  <si>
    <t>AWARD_DESC</t>
  </si>
  <si>
    <t>HIGHEST_LVL_OF_EDUCATION_DESC</t>
  </si>
  <si>
    <t>SCHOOL_TERM_NM</t>
  </si>
  <si>
    <t>OPE_ID</t>
  </si>
  <si>
    <t>Secondary Award Completion</t>
  </si>
  <si>
    <t>Certification Level</t>
  </si>
  <si>
    <t>Postsecondary Award Completion Indicator</t>
  </si>
  <si>
    <t>School Term Type</t>
  </si>
  <si>
    <t>IPEDS ID</t>
  </si>
  <si>
    <t>SCNDRY_AWARD_COMP_IND</t>
  </si>
  <si>
    <t>CERTFCN_LVL_CD</t>
  </si>
  <si>
    <t>POST_SCNDRY_AWARD_COMP_IND</t>
  </si>
  <si>
    <t>SCHOOL_TERM_TYP_CD</t>
  </si>
  <si>
    <t>IPEDS_UNIT_ID</t>
  </si>
  <si>
    <t>Secondary Award Type</t>
  </si>
  <si>
    <t>CERTFCN_LVL_DESC</t>
  </si>
  <si>
    <t>Cumulative GPA</t>
  </si>
  <si>
    <t>SCHOOL_TERM_TYP_DESC</t>
  </si>
  <si>
    <t>Address</t>
  </si>
  <si>
    <t>SCNDRY_DIPLOMA_TYP_CD</t>
  </si>
  <si>
    <t>CUMM_GPA_VAL</t>
  </si>
  <si>
    <t>Statewide School Term Start/End Dates</t>
  </si>
  <si>
    <t>ADDR_LINE_1</t>
  </si>
  <si>
    <t>SCNDRY_DIPLOMA_TYP_DESC</t>
  </si>
  <si>
    <t>Time to Degree (years)</t>
  </si>
  <si>
    <t>STATEWIDE_SCHOOL_TERM_STRT_DT</t>
  </si>
  <si>
    <t>ADDR_LINE_2</t>
  </si>
  <si>
    <t>High School HOPE GPA</t>
  </si>
  <si>
    <t>Highly Qualified Status</t>
  </si>
  <si>
    <t>TIME_TO_DGRE_YEARS_CNT</t>
  </si>
  <si>
    <t>STATEWIDE_SCHOOL_TERM_END_DT</t>
  </si>
  <si>
    <t>ADDR_LINE_3</t>
  </si>
  <si>
    <t>HS_HOPE_GPA_VAL</t>
  </si>
  <si>
    <t>HIQ Status</t>
  </si>
  <si>
    <t>Student Age at Award</t>
  </si>
  <si>
    <t>Current School Year Indicator</t>
  </si>
  <si>
    <t>City</t>
  </si>
  <si>
    <t>Public High School Dropout Indicator</t>
  </si>
  <si>
    <t>HIQ_STTUS_CD</t>
  </si>
  <si>
    <t>STDNT_AT_AWARD_AGE</t>
  </si>
  <si>
    <t>CURRENT_SCHOOL_YEAR_IND</t>
  </si>
  <si>
    <t>CITY_NM</t>
  </si>
  <si>
    <t>Enrollment</t>
  </si>
  <si>
    <t>HIQ_STTUS_DESC</t>
  </si>
  <si>
    <t>Admission</t>
  </si>
  <si>
    <t>School Year</t>
  </si>
  <si>
    <t>State</t>
  </si>
  <si>
    <t>Student Level</t>
  </si>
  <si>
    <t>HIQ Status Type</t>
  </si>
  <si>
    <t>Full Time Indicator</t>
  </si>
  <si>
    <t>STATE_PRVNC_CD</t>
  </si>
  <si>
    <t>Academic Program Level</t>
  </si>
  <si>
    <t>HIQ_STTUS_TYP_ID</t>
  </si>
  <si>
    <t>FULL_TIME_IND</t>
  </si>
  <si>
    <t>SCHOOL_YEAR</t>
  </si>
  <si>
    <t>STATE_PRVNC_NM</t>
  </si>
  <si>
    <t>ACDMC_PRGRM_LVL_DESC</t>
  </si>
  <si>
    <t>HIQ_STTUS_TYP_DESC</t>
  </si>
  <si>
    <t>Transfer Indicator</t>
  </si>
  <si>
    <t>LONG_SCHOOL_YEAR</t>
  </si>
  <si>
    <t>Postal Code</t>
  </si>
  <si>
    <t>Student Age</t>
  </si>
  <si>
    <t>HIQ Job</t>
  </si>
  <si>
    <t>TRSFR_IND</t>
  </si>
  <si>
    <t>POSTAL_CD</t>
  </si>
  <si>
    <t>STDNT_AGE</t>
  </si>
  <si>
    <t>HIQ_JOB_CD</t>
  </si>
  <si>
    <t>First Time Freshman Indicator</t>
  </si>
  <si>
    <t>County</t>
  </si>
  <si>
    <t>HIQ_JOB_DESC</t>
  </si>
  <si>
    <t>INITIAL_TERM_1STTIME_FRESH_IND</t>
  </si>
  <si>
    <t>Calendar Year</t>
  </si>
  <si>
    <t>CNTY_CD</t>
  </si>
  <si>
    <t>CUM_INSTN_TERM_GPA_VAL</t>
  </si>
  <si>
    <t>HIQ Subject</t>
  </si>
  <si>
    <t>Admission Type</t>
  </si>
  <si>
    <t>Gregorian Date</t>
  </si>
  <si>
    <t>CNTY_NM</t>
  </si>
  <si>
    <t>Total Days Present</t>
  </si>
  <si>
    <t>HIQ_SUBJ_CD</t>
  </si>
  <si>
    <t>ADMIT_TYP_CD</t>
  </si>
  <si>
    <t>GREGORIAN_DT</t>
  </si>
  <si>
    <t>Phone Number</t>
  </si>
  <si>
    <t>TOTL_DAYS_PRSNT_CNT</t>
  </si>
  <si>
    <t>HIQ_SUBJ_DESC</t>
  </si>
  <si>
    <t>ADMIT_TYP_DESC</t>
  </si>
  <si>
    <t>Day Number</t>
  </si>
  <si>
    <t>INSTN_PHN_NUM</t>
  </si>
  <si>
    <t>Total Days Absent</t>
  </si>
  <si>
    <t>Certification</t>
  </si>
  <si>
    <t>DAY_NUM</t>
  </si>
  <si>
    <t>Institution Characteristics</t>
  </si>
  <si>
    <t>TOTL_DAYS_ABSNT_CNT</t>
  </si>
  <si>
    <t>Clear Renewable Certificate Indicator</t>
  </si>
  <si>
    <t>STDNT_LVL_CD</t>
  </si>
  <si>
    <t>Day Name</t>
  </si>
  <si>
    <t>Institution Type</t>
  </si>
  <si>
    <t>Total Excused Absences</t>
  </si>
  <si>
    <t>CLEAR_RENEWABLE_IND</t>
  </si>
  <si>
    <t>STDNT_LVL_DESC</t>
  </si>
  <si>
    <t>DAY_NM</t>
  </si>
  <si>
    <t>INSTN_TYP_CD</t>
  </si>
  <si>
    <t>TOTL_DAYS_EXCSD_ABSNT_CNT</t>
  </si>
  <si>
    <t>Certification Category</t>
  </si>
  <si>
    <t>Academic Program</t>
  </si>
  <si>
    <t>Week Number</t>
  </si>
  <si>
    <t>INSTN_TYP_DESC</t>
  </si>
  <si>
    <t>Total Unexcused Absences</t>
  </si>
  <si>
    <t>CERTFCN_CAT_CD</t>
  </si>
  <si>
    <t>WEEK_NUM</t>
  </si>
  <si>
    <t>Institution Level</t>
  </si>
  <si>
    <t>TOTL_DAYS_UNXCSD_ABSNT_CNT</t>
  </si>
  <si>
    <t>CERTFCN_CAT_DESC</t>
  </si>
  <si>
    <t>ACDMC_PRGRM_DESC</t>
  </si>
  <si>
    <t>Month Number</t>
  </si>
  <si>
    <t>INSTN_LEVEL_DESC</t>
  </si>
  <si>
    <t>Public High School Dropout</t>
  </si>
  <si>
    <t>Certification Type</t>
  </si>
  <si>
    <t>ACDMC_PRGRM_ACRM_NM</t>
  </si>
  <si>
    <t>MONTH_NUM</t>
  </si>
  <si>
    <t>Sector</t>
  </si>
  <si>
    <t>PUBLIC_HS_DROPOUT_IND</t>
  </si>
  <si>
    <t>CERTFCN_TYP_CD</t>
  </si>
  <si>
    <t>Academic Major</t>
  </si>
  <si>
    <t>Month Name</t>
  </si>
  <si>
    <t>SCTR_CD</t>
  </si>
  <si>
    <t>College Preparatory Curriculum</t>
  </si>
  <si>
    <t>CERTFCN_TYP_DESC</t>
  </si>
  <si>
    <t>ACDMC_MAJOR_CD</t>
  </si>
  <si>
    <t>MONTH_NM</t>
  </si>
  <si>
    <t>SCTR_NM</t>
  </si>
  <si>
    <t>College Preparatory Curriculum English</t>
  </si>
  <si>
    <t>Certification Basis</t>
  </si>
  <si>
    <t>ACDMC_MAJOR_DESC</t>
  </si>
  <si>
    <t>Year</t>
  </si>
  <si>
    <t>Grades Served (School)</t>
  </si>
  <si>
    <t>CPC_ENGLISH_CD</t>
  </si>
  <si>
    <t>CERTFCN_BASIS_CD</t>
  </si>
  <si>
    <t>STEM Indicator</t>
  </si>
  <si>
    <t>YEAR</t>
  </si>
  <si>
    <t>GRADES_SERVED_DESC</t>
  </si>
  <si>
    <t>CPC_ENGLISH_DESC</t>
  </si>
  <si>
    <t>STEM_IND</t>
  </si>
  <si>
    <t>Year/Month</t>
  </si>
  <si>
    <t>Charter Status Indicator</t>
  </si>
  <si>
    <t>College Preparatory Curriculum Math</t>
  </si>
  <si>
    <t>CERTIFICATE_FIELD_CD</t>
  </si>
  <si>
    <t>Degree Level</t>
  </si>
  <si>
    <t>YEAR_MONTH</t>
  </si>
  <si>
    <t>CHARTER_STTUS_IND</t>
  </si>
  <si>
    <t>CPC_MATH_CD</t>
  </si>
  <si>
    <t>CERTIFICATE_FIELD_DESC</t>
  </si>
  <si>
    <t>DEGREE_LVL_CD</t>
  </si>
  <si>
    <t>IE2 Status Indicator</t>
  </si>
  <si>
    <t>CPC_MATH_DESC</t>
  </si>
  <si>
    <t>Certification Start/End Dates</t>
  </si>
  <si>
    <t>DEGREE_LVL_DESC</t>
  </si>
  <si>
    <t>IE2_STTUS_IND</t>
  </si>
  <si>
    <t>College Preparatory Curriculum Science</t>
  </si>
  <si>
    <t>DWP_EDCTR_CERTFCN_STRT_DT_KEY</t>
  </si>
  <si>
    <t>Public Institution Indicator</t>
  </si>
  <si>
    <t>CPC_SCIENCE_CD</t>
  </si>
  <si>
    <t>DWP_EDCTR_CERTFCN_END_DT_KEY</t>
  </si>
  <si>
    <t>PUBLIC_IND</t>
  </si>
  <si>
    <t>CPC_SCIENCE_DESC</t>
  </si>
  <si>
    <t>Current Certification Valid Date</t>
  </si>
  <si>
    <t>CIP Code</t>
  </si>
  <si>
    <t>Special Assistance Indicator</t>
  </si>
  <si>
    <t>College Preparatory Curriculum Social Science</t>
  </si>
  <si>
    <t>CURRENT_CERTFCN_VALID_DT_KEY</t>
  </si>
  <si>
    <t>CIP_CD</t>
  </si>
  <si>
    <t>SPECIAL_ASSISTANCE_IND</t>
  </si>
  <si>
    <t>CPC_SOCIAL_SCI_CD</t>
  </si>
  <si>
    <t>First Certification Valid Date</t>
  </si>
  <si>
    <t>CIP_DESC</t>
  </si>
  <si>
    <t>AYP Status (Institution)</t>
  </si>
  <si>
    <t>CPC_SOCIAL_SCI_DESC</t>
  </si>
  <si>
    <t>FIRST_CERTFCN_VALID_DT_KEY</t>
  </si>
  <si>
    <t>Enrollment Year</t>
  </si>
  <si>
    <t>INSTN_AYP_STTUS_IND</t>
  </si>
  <si>
    <t>College Preparatory Curriculum Foreign Language</t>
  </si>
  <si>
    <t>Obsolete Indicator</t>
  </si>
  <si>
    <t>CPC_FOREIGN_LANG_CD</t>
  </si>
  <si>
    <t>OBSOLETE_IND</t>
  </si>
  <si>
    <t>NEEDS_IMPROVEMENT_STTUS_DESC</t>
  </si>
  <si>
    <t>CPC_FOREIGN_LANG_DESC</t>
  </si>
  <si>
    <t>Source Provider</t>
  </si>
  <si>
    <t>Cumulative GPA (Year)</t>
  </si>
  <si>
    <t>Consecutive Years in AYP</t>
  </si>
  <si>
    <t>External Programs</t>
  </si>
  <si>
    <t>SOURCE_PROVIDER_ID</t>
  </si>
  <si>
    <t>CUM_INSTN_YEAR_GPA_VAL</t>
  </si>
  <si>
    <t>CONSECUTIVE_YEARS_IN_AYP</t>
  </si>
  <si>
    <t>LEP Indicator</t>
  </si>
  <si>
    <t>Cumulative Attempted Hours (Year)</t>
  </si>
  <si>
    <t>School AYP Designation</t>
  </si>
  <si>
    <t>LIMITED_ENGLISH_PROF_IND</t>
  </si>
  <si>
    <t>Special Education Indicator</t>
  </si>
  <si>
    <t>CUM_INSTN_YEAR_ATMPTD_HR_CNT</t>
  </si>
  <si>
    <t>School Designation Type</t>
  </si>
  <si>
    <t>Migrant Indicator</t>
  </si>
  <si>
    <t>SPECIAL_ED_IND</t>
  </si>
  <si>
    <t>Cumulative Earned Hours (Year)</t>
  </si>
  <si>
    <t>DESIGNATION_TYPE_CD</t>
  </si>
  <si>
    <t>MIGRANT_IND</t>
  </si>
  <si>
    <t>Gifted Indicator</t>
  </si>
  <si>
    <t>CUM_INSTN_YEAR_EARNED_HR_CNT</t>
  </si>
  <si>
    <t>DESIGNATION_TYPE_DESC</t>
  </si>
  <si>
    <t>Disability Indicator</t>
  </si>
  <si>
    <t>GIFTED_IND</t>
  </si>
  <si>
    <t>Enrollment Term</t>
  </si>
  <si>
    <t>School Designation Reason</t>
  </si>
  <si>
    <t>DISABILITY_IND</t>
  </si>
  <si>
    <t>ESOL Indicator</t>
  </si>
  <si>
    <t>DESIGNATION_REASON</t>
  </si>
  <si>
    <t>Free or Reduced Lunch Indicator</t>
  </si>
  <si>
    <t>ESOL_IND</t>
  </si>
  <si>
    <t>School Designation Status</t>
  </si>
  <si>
    <t>FREE_REDUCED_LUNCH_IND</t>
  </si>
  <si>
    <t>Master Teacher Indicator</t>
  </si>
  <si>
    <t>Cumulative GPA (Term)</t>
  </si>
  <si>
    <t>DESIGNATION_STATUS</t>
  </si>
  <si>
    <t>Minority Enrollment Indicator</t>
  </si>
  <si>
    <t>MASTER_TCHR_IND</t>
  </si>
  <si>
    <t>Title I Description</t>
  </si>
  <si>
    <t>MINORITY_ENRLMT_IND</t>
  </si>
  <si>
    <t>National Board Certified Indicator</t>
  </si>
  <si>
    <t>Cumulative Attempted Hours (Term)</t>
  </si>
  <si>
    <t>TITLE_I_CD</t>
  </si>
  <si>
    <t>Joint Enrollment Indicator</t>
  </si>
  <si>
    <t>NBCT_IND</t>
  </si>
  <si>
    <t>CUM_INSTN_TERM_ATMPTD_HR_CNT</t>
  </si>
  <si>
    <t>TITLE_I_DESC</t>
  </si>
  <si>
    <t>JOINT_ENRLMT_IND</t>
  </si>
  <si>
    <t>Certification Preparatory Programs</t>
  </si>
  <si>
    <t>Cumulative Earned Hours (Term)</t>
  </si>
  <si>
    <t>District</t>
  </si>
  <si>
    <t>Program Name</t>
  </si>
  <si>
    <t>CUM_INSTN_TERM_EARNED_HR_CNT</t>
  </si>
  <si>
    <t>School District</t>
  </si>
  <si>
    <t>PREPARATORY_PRGRM_NM</t>
  </si>
  <si>
    <t>Course</t>
  </si>
  <si>
    <t>SCHOOL_DISTRCT_CD</t>
  </si>
  <si>
    <t>Dual Enrollment Indicator</t>
  </si>
  <si>
    <t>Program Description</t>
  </si>
  <si>
    <t>Course Identifier</t>
  </si>
  <si>
    <t>SCHOOL_DSTRCT_NM</t>
  </si>
  <si>
    <t>DUAL_ENRLMT_IND</t>
  </si>
  <si>
    <t>PREPARATORY_PRGRM_CD</t>
  </si>
  <si>
    <t>CRSE_NM</t>
  </si>
  <si>
    <t>Grades Served (District)</t>
  </si>
  <si>
    <t>PREPARATORY_PRGRM_DESC</t>
  </si>
  <si>
    <t>CRSE_ACRM_NM</t>
  </si>
  <si>
    <t>DSTRCT_GRADES_SERVED_DESC</t>
  </si>
  <si>
    <t>Program Requirements</t>
  </si>
  <si>
    <t>AGENCY_CRSE_NUM</t>
  </si>
  <si>
    <t>AYP Status (District)</t>
  </si>
  <si>
    <t>PREPARATORY_PRGRM_REQUIREMENTS</t>
  </si>
  <si>
    <t>Subject</t>
  </si>
  <si>
    <t>DSTRCT_AYP_STTUS_IND</t>
  </si>
  <si>
    <t>PREPARATORY_PRGRM_NOTE_TEXT</t>
  </si>
  <si>
    <t>SUBJ_CD</t>
  </si>
  <si>
    <t>SUBJ_DESC</t>
  </si>
  <si>
    <t>DSTRCT_NEEDS_IMPRV_STTUS_DESC</t>
  </si>
  <si>
    <t>Course Completion Indicator</t>
  </si>
  <si>
    <t>Program Contact Information</t>
  </si>
  <si>
    <t>CRSE_COMPLETED_IND</t>
  </si>
  <si>
    <t>CONTACT_NM</t>
  </si>
  <si>
    <t>Course Grade</t>
  </si>
  <si>
    <t>AP Indicator</t>
  </si>
  <si>
    <t>CONTACT_TITLE_NM</t>
  </si>
  <si>
    <t>GRADE_ALPHANUMERIC_VAL</t>
  </si>
  <si>
    <t>AP_IND</t>
  </si>
  <si>
    <t>CONTACT_PHN_NUM</t>
  </si>
  <si>
    <t>GRADE_NUMERIC_SCORE</t>
  </si>
  <si>
    <t>IB Indicator</t>
  </si>
  <si>
    <t>CONTACT_FAX_NUM</t>
  </si>
  <si>
    <t>Credit Hours Attempted</t>
  </si>
  <si>
    <t>IB_IND</t>
  </si>
  <si>
    <t>CONTACT_EMAIL_TEXT</t>
  </si>
  <si>
    <t>CR_ATMPTD_HR</t>
  </si>
  <si>
    <t>Foreign Language Indicator</t>
  </si>
  <si>
    <t>PRGRM_PROVIDER_WEBSITE_URL</t>
  </si>
  <si>
    <t>Credit Hours Earned</t>
  </si>
  <si>
    <t>FOREIGN_LANG_IND</t>
  </si>
  <si>
    <t>Program Contact</t>
  </si>
  <si>
    <t>CR_EARNED_HR</t>
  </si>
  <si>
    <t>Learning Support Indicator</t>
  </si>
  <si>
    <t>Course Section ID</t>
  </si>
  <si>
    <t>CRSE_SCTN_ID</t>
  </si>
  <si>
    <t>Program Provider Type</t>
  </si>
  <si>
    <t>Assessments</t>
  </si>
  <si>
    <t>PRGRM_PROVIDER_TYP_CD</t>
  </si>
  <si>
    <t>Assessment Name</t>
  </si>
  <si>
    <t>NCATE Approved Indicator</t>
  </si>
  <si>
    <t>ASSMT_CD</t>
  </si>
  <si>
    <t>NCATE_APPROVED_IND</t>
  </si>
  <si>
    <t>ASSMT_DESC</t>
  </si>
  <si>
    <t>Anytime Indicators</t>
  </si>
  <si>
    <t>Initial Candidate Indicator</t>
  </si>
  <si>
    <t>Test Component</t>
  </si>
  <si>
    <t>AP Anytime</t>
  </si>
  <si>
    <t>INITL_CANDIDATE_IND</t>
  </si>
  <si>
    <t>TEST_CMPNT_TYP_CD</t>
  </si>
  <si>
    <t>AP_ANYTM_IND</t>
  </si>
  <si>
    <t>Student Teaching Date</t>
  </si>
  <si>
    <t>TEST_CMPNT_TYP_NM</t>
  </si>
  <si>
    <t>IB Anytime</t>
  </si>
  <si>
    <t>STUDENT_TEACHING_DT_KEY</t>
  </si>
  <si>
    <t>Remediation</t>
  </si>
  <si>
    <t>IB_ANYTM_IND</t>
  </si>
  <si>
    <t>Certification Begin Date</t>
  </si>
  <si>
    <t>Postsecondary Learning Support Anytime Indicator</t>
  </si>
  <si>
    <t>ESOL Anytime</t>
  </si>
  <si>
    <t>CERTIFICATE_BEGIN_VALID_DT_KEY</t>
  </si>
  <si>
    <t>PS_LS_REQ_ANYTM_IND</t>
  </si>
  <si>
    <t>ESOL_ANYTM_IND</t>
  </si>
  <si>
    <t>Employment Start/End Date</t>
  </si>
  <si>
    <t>Postsecondary Learning Support</t>
  </si>
  <si>
    <t>Economic Distress Anytime</t>
  </si>
  <si>
    <t>INITL_EMPLYMNT_STRT_DT_KEY</t>
  </si>
  <si>
    <t>PS_LS_ENGLISH_REQ_IND</t>
  </si>
  <si>
    <t>ECONOMIC_DISTRESS_ANYTM_IND</t>
  </si>
  <si>
    <t>INITL_EMPLYMNT_END_DT_KEY</t>
  </si>
  <si>
    <t>PS_LS_ENGLISH_ENROLL_IND</t>
  </si>
  <si>
    <t>Disability Anytime</t>
  </si>
  <si>
    <t>Program Completion Date</t>
  </si>
  <si>
    <t>PS_LS_MATH_REQ_IND</t>
  </si>
  <si>
    <t>DISABILITY_ANYTM_IND</t>
  </si>
  <si>
    <t>PRGRM_COMPLETION_DAY_KEY</t>
  </si>
  <si>
    <t>PS_LS_MATH_ENROLL_IND</t>
  </si>
  <si>
    <t>LEP Anytime</t>
  </si>
  <si>
    <t>State Employment End Date</t>
  </si>
  <si>
    <t>PS_LS_READING_REQ_IND</t>
  </si>
  <si>
    <t>LIMITED_ENGLISH_PROF_ANYTM_IND</t>
  </si>
  <si>
    <t>STATE_EMPLOYMENT_END_DT_KEY</t>
  </si>
  <si>
    <t>PS_LS_READING_ENR_IND</t>
  </si>
  <si>
    <t>Migrant Anytime</t>
  </si>
  <si>
    <t>Federal CIP Code</t>
  </si>
  <si>
    <t>PS_LS_MATH_COMP_DT</t>
  </si>
  <si>
    <t>MIGRANT_ANYTM_IND</t>
  </si>
  <si>
    <t>FEDERAL_CIP_CD</t>
  </si>
  <si>
    <t>PS_LS_READING_COMP_DT</t>
  </si>
  <si>
    <t>Homeless Anytime</t>
  </si>
  <si>
    <t>Fiscal Year</t>
  </si>
  <si>
    <t>PS_LS_ENGLISH_COMP_DT</t>
  </si>
  <si>
    <t>HOMELESS_ANYTM_IND</t>
  </si>
  <si>
    <t>FISCAL_YEAR</t>
  </si>
  <si>
    <t>Special Learning Description</t>
  </si>
  <si>
    <t>Joint Enrollment Anytime</t>
  </si>
  <si>
    <t>Educator Assessment</t>
  </si>
  <si>
    <t>SPECIAL_LRNG_CD</t>
  </si>
  <si>
    <t>JOINT_ENRLMT_ANYTM_IND</t>
  </si>
  <si>
    <t>Pass Indicator</t>
  </si>
  <si>
    <t>SPECIAL_LRNG_DESC</t>
  </si>
  <si>
    <t>Dual Enrollment Anytime</t>
  </si>
  <si>
    <t>PASS_IND</t>
  </si>
  <si>
    <t>Special Learning Requirement</t>
  </si>
  <si>
    <t>DUAL_ENRLMT_ANYTM_IND</t>
  </si>
  <si>
    <t>SPECIAL_LRNG_REQD_CD</t>
  </si>
  <si>
    <t>Free or Reduced Lunch Anytime</t>
  </si>
  <si>
    <t>Completion Date - English</t>
  </si>
  <si>
    <t>SPECIAL_LRNG_REQD_DESC</t>
  </si>
  <si>
    <t>FREE_OR_REDUCE_LUNCH_ANYTM_IND</t>
  </si>
  <si>
    <t>CPE_ENGLISH_COMP_DT</t>
  </si>
  <si>
    <t>Special Learning Enrollment</t>
  </si>
  <si>
    <t>Pre-K Enrollment Anytime</t>
  </si>
  <si>
    <t>Completion Date - Math</t>
  </si>
  <si>
    <t>SPECIAL_LRNG_ENROLLED_CD</t>
  </si>
  <si>
    <t>PRE_K_ENROL_ANYTM_IND</t>
  </si>
  <si>
    <t>CPE_MATH_COMP_DT</t>
  </si>
  <si>
    <t>SPECIAL_LRNG_ENROLLED_DESC</t>
  </si>
  <si>
    <t>Pre K Enrollment</t>
  </si>
  <si>
    <t>Completion Date - Reading</t>
  </si>
  <si>
    <t>Special Learning Completion Description</t>
  </si>
  <si>
    <t>Pre-K Indicator</t>
  </si>
  <si>
    <t>CPE_READING_COMP_DT</t>
  </si>
  <si>
    <t>SPECIAL_LRNG_COMPL_CD</t>
  </si>
  <si>
    <t>PRE_K_IND</t>
  </si>
  <si>
    <t>Educator Employment</t>
  </si>
  <si>
    <t>SPECIAL_LRNG_COMPL_DESC</t>
  </si>
  <si>
    <t>Months in Pre-K</t>
  </si>
  <si>
    <t>Employee Type</t>
  </si>
  <si>
    <t>Special Learning Completion Date</t>
  </si>
  <si>
    <t>MONTHS_IN_PREK</t>
  </si>
  <si>
    <t>EMPLOYEE_TYP_CD</t>
  </si>
  <si>
    <t>SPECIAL_LRNG_COMPL_DT</t>
  </si>
  <si>
    <t>Category 1 for Pre-K</t>
  </si>
  <si>
    <t>EMPLOYEE_TYP_DESC</t>
  </si>
  <si>
    <t>Financial Aid</t>
  </si>
  <si>
    <t>CAT_1_FOR_PREK_IND</t>
  </si>
  <si>
    <t>Certified Employment Basis</t>
  </si>
  <si>
    <t>IEP Pre-K</t>
  </si>
  <si>
    <t>CERTIFIED_EMPLMNT_BASIS_TYP_CD</t>
  </si>
  <si>
    <t>FINCL_AID_CD</t>
  </si>
  <si>
    <t>IEP_PREK_IND</t>
  </si>
  <si>
    <t>Classified Employment Basis</t>
  </si>
  <si>
    <t>FINCL_AID_DESC</t>
  </si>
  <si>
    <t>Limited Language Proficiency Pre-K</t>
  </si>
  <si>
    <t>CLSSIFIED_EMPLMNT_BASIS_TYP_CD</t>
  </si>
  <si>
    <t>FINCL_AID_NM</t>
  </si>
  <si>
    <t>LIMITED_LANG_PROF_PREK_IND</t>
  </si>
  <si>
    <t>Educator Experience (Georgia)</t>
  </si>
  <si>
    <t>Financial Aid Hours</t>
  </si>
  <si>
    <t>GA_EXPRNC_YEARS_CNT</t>
  </si>
  <si>
    <t>FINCL_AID_CR_HRS_CNT</t>
  </si>
  <si>
    <t>Termination</t>
  </si>
  <si>
    <t>Financial Aid Disbursement</t>
  </si>
  <si>
    <t>TRMNTN_CD</t>
  </si>
  <si>
    <t>FINCL_AID_DISBURSED_AMT</t>
  </si>
  <si>
    <t>TRMNTN_DESC</t>
  </si>
  <si>
    <t>Graduation Year</t>
  </si>
  <si>
    <t>Educator Institution</t>
  </si>
  <si>
    <t>GRAD_HIGH_SCHOOL_DWP_YEAR_KEY</t>
  </si>
  <si>
    <t>Role</t>
  </si>
  <si>
    <t>Demographics</t>
  </si>
  <si>
    <t>JOB_CD</t>
  </si>
  <si>
    <t>Gender</t>
  </si>
  <si>
    <t>Test Score Value/Percentile</t>
  </si>
  <si>
    <t>JOB_DESC</t>
  </si>
  <si>
    <t>GNDR_CD</t>
  </si>
  <si>
    <t>CMPNT_TEST_SCORE_VAL</t>
  </si>
  <si>
    <t>Role Classification</t>
  </si>
  <si>
    <t>GNDR_DESC</t>
  </si>
  <si>
    <t>CMPNT_TEST_SCORE_PCTILE</t>
  </si>
  <si>
    <t>JOB_CLSFN_CD</t>
  </si>
  <si>
    <t>Ethnicity</t>
  </si>
  <si>
    <t>Performance Level</t>
  </si>
  <si>
    <t>JOB_CLSFN_DESC</t>
  </si>
  <si>
    <t>ETHNC_CD</t>
  </si>
  <si>
    <t>PERFORMANCE_LVL_TYP_CD</t>
  </si>
  <si>
    <t>ETHNC_DESC</t>
  </si>
  <si>
    <t>PERFORMANCE_LVL_TYP_DESC</t>
  </si>
  <si>
    <t>American Indian or Alaska Native</t>
  </si>
  <si>
    <t>High/Low Values</t>
  </si>
  <si>
    <t>AMERICAN_INDIAN_OR_ALASKA_NATI</t>
  </si>
  <si>
    <t>HIGH_PERFORMANCE_VAL</t>
  </si>
  <si>
    <t>Employment Status</t>
  </si>
  <si>
    <t>Asian</t>
  </si>
  <si>
    <t>LOW_PERFORMANCE_VAL</t>
  </si>
  <si>
    <t>Institution Status</t>
  </si>
  <si>
    <t>ASIAN_IND</t>
  </si>
  <si>
    <t>Student Level at Test Time</t>
  </si>
  <si>
    <t>INSTN_NEW_TCHR_IND</t>
  </si>
  <si>
    <t>Black or African American</t>
  </si>
  <si>
    <t>STDNT_LVL_AT_TEST_TIME</t>
  </si>
  <si>
    <t>INSTN_ATTRITED_TCHR_IND</t>
  </si>
  <si>
    <t>BLACK_OR_AFRICAN_AMERICAN_IND</t>
  </si>
  <si>
    <t>Academic Level</t>
  </si>
  <si>
    <t>INSTN_RETAINED_TCHR_IND</t>
  </si>
  <si>
    <t>ACDMC_LVL_CD</t>
  </si>
  <si>
    <t>District Status</t>
  </si>
  <si>
    <t>TWO_OR_MORE_RACES_IND</t>
  </si>
  <si>
    <t>Academic Level Cluster</t>
  </si>
  <si>
    <t>DSTRCT_NEW_TCHR_IND</t>
  </si>
  <si>
    <t>Native Hawaiian or Other Pacific Islander</t>
  </si>
  <si>
    <t>ACDMC_LVL_CLUSTER_CD</t>
  </si>
  <si>
    <t>DSTRCT_RETAINED_TCHR_IND</t>
  </si>
  <si>
    <t>NATIVE_HAWAIIAN_OR_OTHER_PACIF</t>
  </si>
  <si>
    <t>ACDMC_LVL_CLUSTER_DESC</t>
  </si>
  <si>
    <t>DSTRCT_ATTRITED_TCHR_IND</t>
  </si>
  <si>
    <t>White</t>
  </si>
  <si>
    <t>Highest Score Indicator</t>
  </si>
  <si>
    <t>State Status</t>
  </si>
  <si>
    <t>WHITE_IND</t>
  </si>
  <si>
    <t>HIGHEST_SCORE_IND</t>
  </si>
  <si>
    <t>STATE_NEW_TCHR_IND</t>
  </si>
  <si>
    <t>Birth Country</t>
  </si>
  <si>
    <t>Recent Score Indicator</t>
  </si>
  <si>
    <t>STATE_ATTRITED_TCHR_IND</t>
  </si>
  <si>
    <t>BIRTH_CNTRY_CD</t>
  </si>
  <si>
    <t>RECENT_SCORE_IND</t>
  </si>
  <si>
    <t>STATE_RETAINED_TCHR_IND</t>
  </si>
  <si>
    <t>BIRTH_CNTRY_NM</t>
  </si>
  <si>
    <t>Citizenship Country</t>
  </si>
  <si>
    <t>CTZNSP_CNTRY_CD</t>
  </si>
  <si>
    <t>CTZNSP_CNTRY_NM</t>
  </si>
  <si>
    <t>Primary Language</t>
  </si>
  <si>
    <t>PRIMARY_LANG_CD</t>
  </si>
  <si>
    <t>PRIMARY_LANG_NM</t>
  </si>
  <si>
    <t>CNTY_DESC</t>
  </si>
  <si>
    <t>Prior Education</t>
  </si>
  <si>
    <t>Secondary Award Completion Indicator</t>
  </si>
  <si>
    <t>Discipline</t>
  </si>
  <si>
    <t>Disciplinary Action</t>
  </si>
  <si>
    <t>DISCPLNY_ACTN_DESC</t>
  </si>
  <si>
    <t>Incident Class</t>
  </si>
  <si>
    <t>INCDT_CLSS_CD</t>
  </si>
  <si>
    <t>INCDT_CLSS_DESC</t>
  </si>
  <si>
    <t>Incident Description</t>
  </si>
  <si>
    <t>INCDT_DESC</t>
  </si>
  <si>
    <t>Matter Opening Date</t>
  </si>
  <si>
    <t>DWP_MATTER_OPENED_DT_KEY</t>
  </si>
  <si>
    <t>Inquiry Finish Date</t>
  </si>
  <si>
    <t>INQUIRY_FINISH_DT_KEY</t>
  </si>
  <si>
    <t>Investigation Open Date</t>
  </si>
  <si>
    <t>OPEN_INVESTIGATION_DT_KEY</t>
  </si>
  <si>
    <t>Investigation Close Date</t>
  </si>
  <si>
    <t>CLOSE_INVESTIGATION_DT_KEY</t>
  </si>
  <si>
    <t>Matter Decision Date</t>
  </si>
  <si>
    <t>MATTER_COMM_DECISION_DT_KEY</t>
  </si>
  <si>
    <t>Court Verdict Date</t>
  </si>
  <si>
    <t>COURT_VERDICT_DT_KEY</t>
  </si>
  <si>
    <t>Sentencing Dates</t>
  </si>
  <si>
    <t>BEGIN_SENTENCE_DT_KEY</t>
  </si>
  <si>
    <t>END_SENTENCE_DT_KEY</t>
  </si>
  <si>
    <t>Monitoring Dates</t>
  </si>
  <si>
    <t>BEGIN_MONITOR_DT_KEY</t>
  </si>
  <si>
    <t>END_MONITOR_DT_KEY</t>
  </si>
  <si>
    <t>Matter Closed Date</t>
  </si>
  <si>
    <t>MATTER_CLOSED_DT_KEY</t>
  </si>
  <si>
    <t>Wage Quarter</t>
  </si>
  <si>
    <t>Subgroups</t>
  </si>
  <si>
    <t>WAGE_QTR</t>
  </si>
  <si>
    <t>Subgroup Type</t>
  </si>
  <si>
    <t>Wage Amount</t>
  </si>
  <si>
    <t>SUBGRP_TYP_CD</t>
  </si>
  <si>
    <t>WAGE_AMT</t>
  </si>
  <si>
    <t>SUBGRP_TYP_DESC</t>
  </si>
  <si>
    <t>Subgroup Description</t>
  </si>
  <si>
    <t>SUBGRP_DESC</t>
  </si>
  <si>
    <t>Subgroup Name</t>
  </si>
  <si>
    <t>SUBGRP_NM</t>
  </si>
  <si>
    <t>Award Level</t>
  </si>
  <si>
    <t>Cumulative GPA (Award)</t>
  </si>
  <si>
    <t>College Placement Exam</t>
  </si>
  <si>
    <t>Certification Field</t>
  </si>
  <si>
    <t>Migrant Status Indicator</t>
  </si>
  <si>
    <t>Disability Status Indicator</t>
  </si>
  <si>
    <t>AYP Status Description (Institution)</t>
  </si>
  <si>
    <t>Certificate Endorsements</t>
  </si>
  <si>
    <t>AYP Status Description (District)</t>
  </si>
  <si>
    <t>AP Anytime Indicator</t>
  </si>
  <si>
    <t>IB Anytime Indicator</t>
  </si>
  <si>
    <t>ESOL Anytime Indicator</t>
  </si>
  <si>
    <t>Pass/Fail Indicator</t>
  </si>
  <si>
    <t>Disability Anytime Indicator</t>
  </si>
  <si>
    <t>Migrant Anytime Indicator</t>
  </si>
  <si>
    <t>Homeless Anytime Indicator</t>
  </si>
  <si>
    <t>Test Component Type</t>
  </si>
  <si>
    <t>Pre K Enrollment Anytime Indicator</t>
  </si>
  <si>
    <t>Joint Enrollment Anytime Indicator</t>
  </si>
  <si>
    <t>Dual Enrollment Anytime Indicator</t>
  </si>
  <si>
    <t>Role Description</t>
  </si>
  <si>
    <t>Test Component Score Value/Percentile</t>
  </si>
  <si>
    <t>Financial Aid Type</t>
  </si>
  <si>
    <t>Labor</t>
  </si>
  <si>
    <t>NAICS Code</t>
  </si>
  <si>
    <t>Element Title</t>
  </si>
  <si>
    <t>Measurement</t>
  </si>
  <si>
    <t>Element Definition</t>
  </si>
  <si>
    <t>&lt;-- Back to Elements Page</t>
  </si>
  <si>
    <t>Data Description</t>
  </si>
  <si>
    <t>Terms Available</t>
  </si>
  <si>
    <t>Provides code and description for the academic level of an primary or secondary student.</t>
  </si>
  <si>
    <t>2006-2007</t>
  </si>
  <si>
    <t>2010-2011</t>
  </si>
  <si>
    <t>2007-2008</t>
  </si>
  <si>
    <t>2011-2012</t>
  </si>
  <si>
    <t>2008-2009</t>
  </si>
  <si>
    <t>2012-2013</t>
  </si>
  <si>
    <t>2009-2010</t>
  </si>
  <si>
    <t>2013-2014</t>
  </si>
  <si>
    <t>Options Set</t>
  </si>
  <si>
    <t>Code</t>
  </si>
  <si>
    <t>Description</t>
  </si>
  <si>
    <t>0</t>
  </si>
  <si>
    <t>Unspecified</t>
  </si>
  <si>
    <t>01</t>
  </si>
  <si>
    <t>First Grade</t>
  </si>
  <si>
    <t>02</t>
  </si>
  <si>
    <t>Second Grade</t>
  </si>
  <si>
    <t>03</t>
  </si>
  <si>
    <t>Third Grade</t>
  </si>
  <si>
    <t>04</t>
  </si>
  <si>
    <t>Fourth Grade</t>
  </si>
  <si>
    <t>05</t>
  </si>
  <si>
    <t>Fifth Grade</t>
  </si>
  <si>
    <t>06</t>
  </si>
  <si>
    <t>Sixth Grade</t>
  </si>
  <si>
    <t>07</t>
  </si>
  <si>
    <t>Seventh Grade</t>
  </si>
  <si>
    <t>08</t>
  </si>
  <si>
    <t>Eighth Grade</t>
  </si>
  <si>
    <t>09</t>
  </si>
  <si>
    <t>Ninth Grade</t>
  </si>
  <si>
    <t>10</t>
  </si>
  <si>
    <t>Tenth Grade</t>
  </si>
  <si>
    <t>11</t>
  </si>
  <si>
    <t>Eleventh Grade</t>
  </si>
  <si>
    <t>Twelfth Grade</t>
  </si>
  <si>
    <t>PK</t>
  </si>
  <si>
    <t>Pre-K</t>
  </si>
  <si>
    <t>KK</t>
  </si>
  <si>
    <t>Kindergarten</t>
  </si>
  <si>
    <t>NA</t>
  </si>
  <si>
    <t>Not Applicable</t>
  </si>
  <si>
    <t>NCES Reference</t>
  </si>
  <si>
    <t>Yes</t>
  </si>
  <si>
    <t>Grade Level When Course Taken</t>
  </si>
  <si>
    <t>Change History</t>
  </si>
  <si>
    <t>Date</t>
  </si>
  <si>
    <t>1.</t>
  </si>
  <si>
    <t>2.</t>
  </si>
  <si>
    <t>3.</t>
  </si>
  <si>
    <t>4.</t>
  </si>
  <si>
    <t>5.</t>
  </si>
  <si>
    <t>Additional Comments</t>
  </si>
  <si>
    <t>Exclusions</t>
  </si>
  <si>
    <t>Known Data Issues /  Cautions</t>
  </si>
  <si>
    <t>S TECHNICIAN</t>
  </si>
  <si>
    <t>s Studies</t>
  </si>
  <si>
    <t>S ASSISTANT</t>
  </si>
  <si>
    <t>s Certificate</t>
  </si>
  <si>
    <t>s Aide</t>
  </si>
  <si>
    <t>s Health Nurse Practitioner</t>
  </si>
  <si>
    <t>s Assistant</t>
  </si>
  <si>
    <t>Testing cohorts grouped based on academic level at the time of assessment.</t>
  </si>
  <si>
    <t>Provides code and description of academic level cluster.</t>
  </si>
  <si>
    <t>P</t>
  </si>
  <si>
    <t>Primary School</t>
  </si>
  <si>
    <t>E</t>
  </si>
  <si>
    <t>Elementary School</t>
  </si>
  <si>
    <t>M</t>
  </si>
  <si>
    <t>Middle School</t>
  </si>
  <si>
    <t>H</t>
  </si>
  <si>
    <t>High School</t>
  </si>
  <si>
    <t>No</t>
  </si>
  <si>
    <t>Provides the acronym and description of academic program.</t>
  </si>
  <si>
    <t>No option list available.</t>
  </si>
  <si>
    <t>K12; Postsecondary</t>
  </si>
  <si>
    <t>Denotes the level of an instructional program leading toward a degree or credits that may be applied toward a degree.</t>
  </si>
  <si>
    <t>Provides description of the program level.</t>
  </si>
  <si>
    <t>N/A</t>
  </si>
  <si>
    <t>Undergraduate</t>
  </si>
  <si>
    <t>Graduate</t>
  </si>
  <si>
    <t>Professional</t>
  </si>
  <si>
    <t>Non-Degree Seeking</t>
  </si>
  <si>
    <t>Unknown</t>
  </si>
  <si>
    <t>Describes the physical location of an institution or individual.</t>
  </si>
  <si>
    <t>Provides physical address associated with an entity or individual.</t>
  </si>
  <si>
    <t>Defines the type of postsecondary enrollment for an individual.</t>
  </si>
  <si>
    <t>Provides code and description of admission type.</t>
  </si>
  <si>
    <t>Regular/New Applicant</t>
  </si>
  <si>
    <t>Provisional/New Applicant</t>
  </si>
  <si>
    <t>Learning Support/New Applicant</t>
  </si>
  <si>
    <t>Special/New Applicant</t>
  </si>
  <si>
    <t>Regular/Readmit</t>
  </si>
  <si>
    <t>Provisional/Readmit</t>
  </si>
  <si>
    <t>Learning Support/Readmit</t>
  </si>
  <si>
    <t>Special/Readmit</t>
  </si>
  <si>
    <t>AU</t>
  </si>
  <si>
    <t>Auditor</t>
  </si>
  <si>
    <t>CA</t>
  </si>
  <si>
    <t>Career Associate - Core</t>
  </si>
  <si>
    <t>CC</t>
  </si>
  <si>
    <t>Career Certificate</t>
  </si>
  <si>
    <t>CN</t>
  </si>
  <si>
    <t>Career Associate - Non Core</t>
  </si>
  <si>
    <t>DE</t>
  </si>
  <si>
    <t>Dual Enrollment</t>
  </si>
  <si>
    <t>EC</t>
  </si>
  <si>
    <t>Early College</t>
  </si>
  <si>
    <t>FD</t>
  </si>
  <si>
    <t>Freshman Displaced</t>
  </si>
  <si>
    <t>FI</t>
  </si>
  <si>
    <t>Freshman, International</t>
  </si>
  <si>
    <t>FL</t>
  </si>
  <si>
    <t>Traditional Freshman, Limited</t>
  </si>
  <si>
    <t>FO</t>
  </si>
  <si>
    <t>Freshman, Outstanding Student</t>
  </si>
  <si>
    <t>FP</t>
  </si>
  <si>
    <t>Traditional Freshman, Pres. Excep.</t>
  </si>
  <si>
    <t>FR</t>
  </si>
  <si>
    <t>Traditional Freshman</t>
  </si>
  <si>
    <t>JE</t>
  </si>
  <si>
    <t>Joint Enrollment/Early Admission</t>
  </si>
  <si>
    <t>MR</t>
  </si>
  <si>
    <t>Move on When Ready</t>
  </si>
  <si>
    <t>Undefined</t>
  </si>
  <si>
    <t>ND</t>
  </si>
  <si>
    <t>Non-Degree</t>
  </si>
  <si>
    <t>NF</t>
  </si>
  <si>
    <t>Freshman, Non-Traditional</t>
  </si>
  <si>
    <t>NT</t>
  </si>
  <si>
    <t>Transfer, Non-Traditional</t>
  </si>
  <si>
    <t>PB</t>
  </si>
  <si>
    <t>Post Baccalaureate</t>
  </si>
  <si>
    <t>RA</t>
  </si>
  <si>
    <t>Residential Academy</t>
  </si>
  <si>
    <t>RE</t>
  </si>
  <si>
    <t>Readmit</t>
  </si>
  <si>
    <t>TD</t>
  </si>
  <si>
    <t>Transfer Displaced</t>
  </si>
  <si>
    <t>TE</t>
  </si>
  <si>
    <t>Transfer Exemption</t>
  </si>
  <si>
    <t>TL</t>
  </si>
  <si>
    <t>Transfer, Limited</t>
  </si>
  <si>
    <t>TN</t>
  </si>
  <si>
    <t>Transient</t>
  </si>
  <si>
    <t>TP</t>
  </si>
  <si>
    <t>Transfer, Presidential Exception</t>
  </si>
  <si>
    <t>TR</t>
  </si>
  <si>
    <t>Transfer, Regular</t>
  </si>
  <si>
    <t>X</t>
  </si>
  <si>
    <t>Unknown Admit Type</t>
  </si>
  <si>
    <t>Postsecondary Enrollment Type</t>
  </si>
  <si>
    <t>K12; Postsecondary; Teacher</t>
  </si>
  <si>
    <t>Denotes whether the individual identifies as American Indian or Alaska Native.</t>
  </si>
  <si>
    <t>Provides yes/no indicator.</t>
  </si>
  <si>
    <t>Y</t>
  </si>
  <si>
    <t>N</t>
  </si>
  <si>
    <t>Signifies enrollment of an individual in an Advanced Placement (AP) course at any point in time.</t>
  </si>
  <si>
    <t>Advanced Placement (AP) courses are college-level courses offered by trained high school teachers in the regular high school setting.</t>
  </si>
  <si>
    <t>Indicates whether the given course is designated Advanced Placement.</t>
  </si>
  <si>
    <t>A</t>
  </si>
  <si>
    <t>Denotes whether the individual identifies as Asian.</t>
  </si>
  <si>
    <t>The title or name of the assessment.</t>
  </si>
  <si>
    <t>Provides code and description of the assessment.</t>
  </si>
  <si>
    <t>Assessment Title</t>
  </si>
  <si>
    <t>Grade 8 Writing Assessment retired at end of 2013-2014 school year. Replaced with Georgia Milestones Assessment.</t>
  </si>
  <si>
    <t xml:space="preserve">End of Course Tests retired at end of 2013-2014 school year. Replaced with Georgia Milestones Assessment. </t>
  </si>
  <si>
    <t>Georgia Milestones Assessment began 2014-2015 school year.</t>
  </si>
  <si>
    <t>The academic award conferred upon an individual for successful completion of a course of study.</t>
  </si>
  <si>
    <t>Provides code and description of the type of award.</t>
  </si>
  <si>
    <t>A-Certificate of Performance</t>
  </si>
  <si>
    <t>B</t>
  </si>
  <si>
    <t>B-Both College Prep and Vocational</t>
  </si>
  <si>
    <t>C</t>
  </si>
  <si>
    <t>C-College Preparatory</t>
  </si>
  <si>
    <t>G</t>
  </si>
  <si>
    <t>G-General Diploma</t>
  </si>
  <si>
    <t>S</t>
  </si>
  <si>
    <t>S-Special Education</t>
  </si>
  <si>
    <t>V</t>
  </si>
  <si>
    <t>V-Vocational</t>
  </si>
  <si>
    <t>Certificate</t>
  </si>
  <si>
    <t>Diploma</t>
  </si>
  <si>
    <t>Associate's Degree</t>
  </si>
  <si>
    <t>5</t>
  </si>
  <si>
    <t>Undeclared</t>
  </si>
  <si>
    <t>Associate</t>
  </si>
  <si>
    <t>Bachelors</t>
  </si>
  <si>
    <t>One-year Vocational - Related Certificate</t>
  </si>
  <si>
    <t>D</t>
  </si>
  <si>
    <t>Doctorate</t>
  </si>
  <si>
    <t>Two-year Vocational - Related Certificate</t>
  </si>
  <si>
    <t>F</t>
  </si>
  <si>
    <t>Advanced Certificate</t>
  </si>
  <si>
    <t>Masters</t>
  </si>
  <si>
    <t>First Professional A</t>
  </si>
  <si>
    <t>Q</t>
  </si>
  <si>
    <t>First Professional B</t>
  </si>
  <si>
    <t>Education Specialist</t>
  </si>
  <si>
    <t>U</t>
  </si>
  <si>
    <t>Career Associate</t>
  </si>
  <si>
    <t>Other</t>
  </si>
  <si>
    <t>Z</t>
  </si>
  <si>
    <t>Less than 1 Year Certificate</t>
  </si>
  <si>
    <t>National Board Certified Teacher</t>
  </si>
  <si>
    <t>Postsecondary award, certificate, or diploma (less than 1 academic year)</t>
  </si>
  <si>
    <t>Doctor's degree - research/scholarship</t>
  </si>
  <si>
    <t>Doctor's degree - professional practice</t>
  </si>
  <si>
    <t>Doctor's degree - other</t>
  </si>
  <si>
    <t>Postsecondary award, certificate, or diploma (of at least 1 but less than 2 academic years)</t>
  </si>
  <si>
    <t>Master Teacher</t>
  </si>
  <si>
    <t>Associate's degree</t>
  </si>
  <si>
    <t>Postsecondary award, certificate, or diploma of (at least 2 but less than 4 academic years)</t>
  </si>
  <si>
    <t>Bachelor's degree</t>
  </si>
  <si>
    <t>Postbaccalaureate certificate</t>
  </si>
  <si>
    <t>Master's degree</t>
  </si>
  <si>
    <t>Post-master's certificate (Education Specialist goes here)</t>
  </si>
  <si>
    <t>Undecided / Unknown</t>
  </si>
  <si>
    <t>Academic Award Level Conferred</t>
  </si>
  <si>
    <t>AYP Status Description</t>
  </si>
  <si>
    <t>Denotes the AYP Status for an institution or district and describes the categorization for improvement needed, where applicable.</t>
  </si>
  <si>
    <t>Provides AYP status for an institution for a given year.</t>
  </si>
  <si>
    <t>AYP Status Indicator</t>
  </si>
  <si>
    <t>The federal No Child Left Behind Act (NCLB) requires that states establish performance goals for all schools, districts, and the state to ensure that all students reach 100% proficiency on state assessments by 2014. Adequate Yearly Progress (AYP) refers to the intermediate yearly goals that each state must establish. Test scores will be analyzed yearly to determine if a school, district and the state are reaching the intermediate goals, or in other words, making Adequate Yearly Progress (AYP).</t>
  </si>
  <si>
    <t>Indicates whether the institution met AYP requirements for the school year, as determined by the state-established criteria.</t>
  </si>
  <si>
    <t>The country in which a person is born.</t>
  </si>
  <si>
    <t>Provides code and description for the country of birth for an individual.</t>
  </si>
  <si>
    <t>Country of Birth Code</t>
  </si>
  <si>
    <t>Black or African-American</t>
  </si>
  <si>
    <t>Denotes whether the individual identifies as Black or African-American.</t>
  </si>
  <si>
    <t>Category One, also known as "at-risk,"  is defined as the child’s and/or family’s participation in one of the following: Food Stamps, SSI, Medicaid, Temporary Assistance to Needy Families (TANF), Child and Parent Services (CAPS) program, or Peach Care for Kids. Children who participate in the free and reduced-price meal program through the schoolthat they attend may also be eligible as Category One if income eligibility is verified on each child and kept on file for review</t>
  </si>
  <si>
    <t xml:space="preserve">Indicates whether the student was classified Category 1. </t>
  </si>
  <si>
    <t>Early Learning Program Eligibility Category</t>
  </si>
  <si>
    <t>Certification regulations and procedures are established to evaluate the credentials of prospective teachers as well as other professional employees in the schools, to ensure they meet specified preparation standards and requirements. State certification provides a standardized base-level of professional knowledge and skills for the educators working in public schools.</t>
  </si>
  <si>
    <t>Provides description for the certification basis for an educator.</t>
  </si>
  <si>
    <t>By Courses</t>
  </si>
  <si>
    <t>By Housse</t>
  </si>
  <si>
    <t>By PLT</t>
  </si>
  <si>
    <t>By Program</t>
  </si>
  <si>
    <t>By System Requirements</t>
  </si>
  <si>
    <t>By TAPP</t>
  </si>
  <si>
    <t>By Test</t>
  </si>
  <si>
    <t>The categorical tier of certification an educator currently holds.</t>
  </si>
  <si>
    <t>Provides code and description for certification category of an educator.</t>
  </si>
  <si>
    <t>*I1</t>
  </si>
  <si>
    <t>Induction Pathway 1 Eligibility</t>
  </si>
  <si>
    <t>*I2</t>
  </si>
  <si>
    <t>Induction Pathway 2 Eligibility</t>
  </si>
  <si>
    <t>*I3</t>
  </si>
  <si>
    <t>Induction Pathway 3 Eligibility</t>
  </si>
  <si>
    <t>*SR</t>
  </si>
  <si>
    <t>Standard Professional Eligibility</t>
  </si>
  <si>
    <t>AP</t>
  </si>
  <si>
    <t>Advanced Professional</t>
  </si>
  <si>
    <t>IN1</t>
  </si>
  <si>
    <t>Induction Pathway 1</t>
  </si>
  <si>
    <t>IN2</t>
  </si>
  <si>
    <t>Induction Pathway 2</t>
  </si>
  <si>
    <t>IN3</t>
  </si>
  <si>
    <t>Induction Pathway 3</t>
  </si>
  <si>
    <t>IN4</t>
  </si>
  <si>
    <t>Induction Pathway 4</t>
  </si>
  <si>
    <t>LP</t>
  </si>
  <si>
    <t>Lead Professional</t>
  </si>
  <si>
    <t>PR</t>
  </si>
  <si>
    <t>SI</t>
  </si>
  <si>
    <t>Supplemental Induction</t>
  </si>
  <si>
    <t>SR</t>
  </si>
  <si>
    <t>Standard Professional</t>
  </si>
  <si>
    <t>Advanced Degree Alternative Certificate</t>
  </si>
  <si>
    <t>Provisional</t>
  </si>
  <si>
    <t>Conditional</t>
  </si>
  <si>
    <t>Core Academic</t>
  </si>
  <si>
    <t>CP</t>
  </si>
  <si>
    <t>Clinical Practice</t>
  </si>
  <si>
    <t>Clear Renewable</t>
  </si>
  <si>
    <t>Life</t>
  </si>
  <si>
    <t>Emergency</t>
  </si>
  <si>
    <t>I</t>
  </si>
  <si>
    <t>Intern</t>
  </si>
  <si>
    <t>Nonrenewable</t>
  </si>
  <si>
    <t>NN</t>
  </si>
  <si>
    <t>Non-Renewable Non-Professional</t>
  </si>
  <si>
    <t>NP</t>
  </si>
  <si>
    <t>Non-Renewable Performance-Based</t>
  </si>
  <si>
    <t>O</t>
  </si>
  <si>
    <t>One Year Supervised Practicum</t>
  </si>
  <si>
    <t>Performance-Based</t>
  </si>
  <si>
    <t>PA</t>
  </si>
  <si>
    <t>Probationary In-field</t>
  </si>
  <si>
    <t>Performance based</t>
  </si>
  <si>
    <t>W</t>
  </si>
  <si>
    <t>Waiver</t>
  </si>
  <si>
    <t>WB</t>
  </si>
  <si>
    <t>Waiver Provisional</t>
  </si>
  <si>
    <t>WC</t>
  </si>
  <si>
    <t>Waiver Conditional</t>
  </si>
  <si>
    <t>WE</t>
  </si>
  <si>
    <t>Waiver Emergency</t>
  </si>
  <si>
    <t>WI</t>
  </si>
  <si>
    <t>Waiver GATAPP Provisional</t>
  </si>
  <si>
    <t>WN</t>
  </si>
  <si>
    <t>Waiver NonRenewable</t>
  </si>
  <si>
    <t>WPA</t>
  </si>
  <si>
    <t>Waiver Probationary</t>
  </si>
  <si>
    <t>WX</t>
  </si>
  <si>
    <t>Waiver Exchange</t>
  </si>
  <si>
    <t>International Exchange</t>
  </si>
  <si>
    <t>Georgia offers educator certification in a variety of P-12 fields. These are organized into Teaching, Service, and Leadership fields:
Teaching fields are for classroom teachers.
Service fields are for individuals who provide support services to students, school personnel, and school operations.
Leadership fields are for educators who administer or supervise a Gerogia local unit of administration (LUA), school, or program.</t>
  </si>
  <si>
    <t>Provides code and description for the certification field for an educator.</t>
  </si>
  <si>
    <t>Provides code and description for the certification level of an educator.</t>
  </si>
  <si>
    <t>1</t>
  </si>
  <si>
    <t>High School Diploma or GED</t>
  </si>
  <si>
    <t>2</t>
  </si>
  <si>
    <t>Associate's Degree or equivalent</t>
  </si>
  <si>
    <t>Bachelor's Degree or equivalent</t>
  </si>
  <si>
    <t>Master's Degree or equivalent</t>
  </si>
  <si>
    <t>Education Specialist's Degree or equivalent</t>
  </si>
  <si>
    <t>Ph.D. or Ed.D. or equivalent</t>
  </si>
  <si>
    <t>The date range for which an educator's certification is valid.</t>
  </si>
  <si>
    <t>Provides starting and ending valid dates for an educator's certification in YYYYMMDD format.</t>
  </si>
  <si>
    <t>The certificate types recognize school personnel functions.</t>
  </si>
  <si>
    <t>Provides code and certification for the certification type of an educator.</t>
  </si>
  <si>
    <t>AIDE</t>
  </si>
  <si>
    <t>Non-instructional Aide</t>
  </si>
  <si>
    <t>Clearance Certificate</t>
  </si>
  <si>
    <t>EI</t>
  </si>
  <si>
    <t>Ed. Interpret. Lic.</t>
  </si>
  <si>
    <t>J</t>
  </si>
  <si>
    <t>Adjunct</t>
  </si>
  <si>
    <t>L</t>
  </si>
  <si>
    <t>Leadership</t>
  </si>
  <si>
    <t>Permit</t>
  </si>
  <si>
    <t>PARA</t>
  </si>
  <si>
    <t>Paraprofessional</t>
  </si>
  <si>
    <t>Service</t>
  </si>
  <si>
    <t>SP</t>
  </si>
  <si>
    <t>Support Person. Lic.</t>
  </si>
  <si>
    <t>T</t>
  </si>
  <si>
    <t>Teaching</t>
  </si>
  <si>
    <t>TS</t>
  </si>
  <si>
    <t>Technical Specialist</t>
  </si>
  <si>
    <t>Provides numeric certified/classified employment basis code.</t>
  </si>
  <si>
    <t>Full-time Status</t>
  </si>
  <si>
    <t>A school or agency providing free public elementary or secondary education to eligible students under a specific charter granted by the state legislature or other appropriate authority and designated by such authority to be a charter school.</t>
  </si>
  <si>
    <t xml:space="preserve">Indicates whether an institution is a designated charter school. </t>
  </si>
  <si>
    <t>Charter School Indicator</t>
  </si>
  <si>
    <t>The Classification of Instructional Programs (CIP) provides a six-digit taxonomic scheme that supports the accurate tracking and reporting of fields of study and program completions activity.</t>
  </si>
  <si>
    <t>The CIP taxonomy is organized on three levels: 1) the two-digit series, 2) the four-digit series, and 3) the six-digit series. The two-digit series represent the most general groupings of related programs. The four-digit series represent intermediate groupings of programs that have comparable content and objectives.</t>
  </si>
  <si>
    <t>The country in which a person is born (and has not renounced or lost citizenship) or naturalized and to which that person owes allegiance and by which he or she is entitled to be protected.</t>
  </si>
  <si>
    <t>Provides code and description of the country of citizenship for an individual.</t>
  </si>
  <si>
    <t>The town or city in which an institution is located.</t>
  </si>
  <si>
    <t>Provides city name.</t>
  </si>
  <si>
    <t xml:space="preserve">A count of the consecutive number of years an institution has met Adequate Yearly Progress (AYP) standards. </t>
  </si>
  <si>
    <t>Provides the numeric count of the consecutive years.</t>
  </si>
  <si>
    <t>Names the county associated with an address.</t>
  </si>
  <si>
    <t>Provides code and description for the county.</t>
  </si>
  <si>
    <t>Denotes the completion of a course for a given school term.</t>
  </si>
  <si>
    <t>Indicates whether the student completed a course for a specified school term.</t>
  </si>
  <si>
    <t>The standardized measurements applied to varying levels of student achievement for a given course and/or academic term.</t>
  </si>
  <si>
    <t>Provides alphabetic grade and/or numeric grade earned in a course by a student.</t>
  </si>
  <si>
    <t>Excellent</t>
  </si>
  <si>
    <t>A-</t>
  </si>
  <si>
    <t>A*</t>
  </si>
  <si>
    <t>A+</t>
  </si>
  <si>
    <t>AC</t>
  </si>
  <si>
    <t>AW</t>
  </si>
  <si>
    <t>Good</t>
  </si>
  <si>
    <t>B-</t>
  </si>
  <si>
    <t>B*</t>
  </si>
  <si>
    <t>B+</t>
  </si>
  <si>
    <t>Satisfactory</t>
  </si>
  <si>
    <t>C-</t>
  </si>
  <si>
    <t>C*</t>
  </si>
  <si>
    <t>C+</t>
  </si>
  <si>
    <t>Continuation of work</t>
  </si>
  <si>
    <t>Passing</t>
  </si>
  <si>
    <t>D-</t>
  </si>
  <si>
    <t>D*</t>
  </si>
  <si>
    <t>D+</t>
  </si>
  <si>
    <t>DP</t>
  </si>
  <si>
    <t>EX</t>
  </si>
  <si>
    <t>Failure</t>
  </si>
  <si>
    <t>F*</t>
  </si>
  <si>
    <t>Incomplete</t>
  </si>
  <si>
    <t>IP</t>
  </si>
  <si>
    <t>In Progress (Continuation of work)</t>
  </si>
  <si>
    <t>K</t>
  </si>
  <si>
    <t>Credit by examination</t>
  </si>
  <si>
    <t>NG</t>
  </si>
  <si>
    <t>NR</t>
  </si>
  <si>
    <t>Not reported</t>
  </si>
  <si>
    <t>NS</t>
  </si>
  <si>
    <t>Completion of degree requirements</t>
  </si>
  <si>
    <t>Unsatisfactory</t>
  </si>
  <si>
    <t>UD</t>
  </si>
  <si>
    <t>Audit</t>
  </si>
  <si>
    <t>Withdrew without penalty</t>
  </si>
  <si>
    <t>W*</t>
  </si>
  <si>
    <t>WF</t>
  </si>
  <si>
    <t>Withdrew failing</t>
  </si>
  <si>
    <t>WM</t>
  </si>
  <si>
    <t>Withdrew without penalty for military service</t>
  </si>
  <si>
    <t>WP</t>
  </si>
  <si>
    <t xml:space="preserve"> Yes</t>
  </si>
  <si>
    <t>Course Academic Grade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</si>
  <si>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</si>
  <si>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 xml:space="preserve">Provides course acronym, number, and full course name. </t>
  </si>
  <si>
    <t>Course Title</t>
  </si>
  <si>
    <t>A unique number or alphanumeric code assigned by an institution, school, school system, state, or other agency or entity for a particular course-section.</t>
  </si>
  <si>
    <t>Provides alphanumeric code for a course section.</t>
  </si>
  <si>
    <t>Course Section Identifier</t>
  </si>
  <si>
    <t>The date on which a court verdict was returned regarding a disciplinary incident involving an educator.</t>
  </si>
  <si>
    <t>Provides the date a court verdict was returned in YYYYMMDD format.</t>
  </si>
  <si>
    <t>College Placement Exam - English</t>
  </si>
  <si>
    <t>Students taking courses or seeking to enter applied associate degree or certificate programs with Learning Support prerequisites, or seeking to enter programs leading to the associate or baccalaureate degree, must be evaluated for Learning Support placement in English (reading/writing) and mathematics. Students may exempt placement exams if they meet SAT/ACT score requirements and have met the College Preparatory Curriculum requirements.</t>
  </si>
  <si>
    <t>Provides exam completion date in DD-MMM-YY format.</t>
  </si>
  <si>
    <t>College Preparatory Curriculum - English</t>
  </si>
  <si>
    <t>Denotes college preparatory curriculum status of an individual enrolled in a postsecondary institution.</t>
  </si>
  <si>
    <t>Provides code and description of CPC status.</t>
  </si>
  <si>
    <t>Requirements met - Prior Institution</t>
  </si>
  <si>
    <t>College Preparatory Curriculum - Foreign Language</t>
  </si>
  <si>
    <t>College Preparatory Curriculum - Math</t>
  </si>
  <si>
    <t>College Preparatory Curriculum - Science</t>
  </si>
  <si>
    <t>College Preparatory Curriculum - Social Science</t>
  </si>
  <si>
    <t>College Placement Exam - Mathematics</t>
  </si>
  <si>
    <t>College Placement Exam - Reading</t>
  </si>
  <si>
    <t>Cumulative Attempted Hours</t>
  </si>
  <si>
    <r>
      <rPr>
        <u/>
        <sz val="11"/>
        <color theme="1"/>
        <rFont val="Calibri"/>
        <family val="2"/>
        <scheme val="minor"/>
      </rPr>
      <t>Credit Hours Attempted</t>
    </r>
    <r>
      <rPr>
        <sz val="11"/>
        <color theme="1"/>
        <rFont val="Calibri"/>
        <family val="2"/>
        <scheme val="minor"/>
      </rPr>
      <t xml:space="preserve"> reflects the number of the course credit hours attempted during the current term (equivalent to all courses registered for current term).                                                                                                     </t>
    </r>
    <r>
      <rPr>
        <sz val="11"/>
        <color theme="1"/>
        <rFont val="Calibri"/>
        <family val="2"/>
        <scheme val="minor"/>
      </rPr>
      <t xml:space="preserve">
Semester Hours:  1 to 2 hrs = 0.500, 3 to 5 hrs = 1.000
Quarter Hours:    1 to 3 hrs = 0.500, 4 to 8 hrs = 1.000</t>
    </r>
  </si>
  <si>
    <t>Provides the number of credit hours attempted for a given grading period.</t>
  </si>
  <si>
    <t>Cumulative Earned Hours</t>
  </si>
  <si>
    <r>
      <rPr>
        <u/>
        <sz val="11"/>
        <color theme="1"/>
        <rFont val="Calibri"/>
        <family val="2"/>
        <scheme val="minor"/>
      </rPr>
      <t>Credit Hours Earned</t>
    </r>
    <r>
      <rPr>
        <sz val="11"/>
        <color theme="1"/>
        <rFont val="Calibri"/>
        <family val="2"/>
        <scheme val="minor"/>
      </rPr>
      <t xml:space="preserve"> is a code that indicates the number of Carnegie Units a student earned for a high school course. COURSE CREDIT HOURS EARNED are required for high school students (GRADE LEVEL 9 through 12), but may be entered for middle school students (GRADE LEVEL 6 through 8) that completed an approved high school course.  For grades KK-05, Course Credit Hours Earned must be zeros. Students that completed PSO/Accel, Dual HOPE, or Move on When Ready courses will also report credit hours earned; however, the credit conversion are on the scale below. Per Board Rule 160-4-2-.34, (revised Feb 2010), report dual enrollment courses (PSO/Accel) using the following conversions:
Semester Hours:  1 to 2 hrs = 0.500, 3 to 5 hrs = 1.000
Quarter Hours:    1 to 3 hrs = 0.500, 4 to 8 hrs = 1.000</t>
    </r>
  </si>
  <si>
    <t>Provides the number of credit hours earned for a given grading period.</t>
  </si>
  <si>
    <t>Grade Point Average</t>
  </si>
  <si>
    <t>Provides date of issue for an educator's current valid certificate in YYYYMMDD format.</t>
  </si>
  <si>
    <t>Notation signifying the data as belonging to the current academic year.</t>
  </si>
  <si>
    <t>Indicates whether data is from the current academic year.</t>
  </si>
  <si>
    <t>The proper name for a given day (i.e., Monday, Tuesday).</t>
  </si>
  <si>
    <t>Provides day name for an associated date.</t>
  </si>
  <si>
    <t>The numeric day within a given month associated with a date (0-31).</t>
  </si>
  <si>
    <t>Provides numeric representation of a day.</t>
  </si>
  <si>
    <t>Indicates whether the student was enrolled in a disability services program at any given point in time.</t>
  </si>
  <si>
    <t>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t>
  </si>
  <si>
    <t>Indicates whether the student has been enrolled in a disability services program at a given point in time.</t>
  </si>
  <si>
    <t>Disability Status</t>
  </si>
  <si>
    <t>K12; Teacher</t>
  </si>
  <si>
    <t>Action taken in response to a disciplinary incident.</t>
  </si>
  <si>
    <t>Provides the description of the the disciplinary action taken.</t>
  </si>
  <si>
    <t>Alternative School Non-Disruptive Students</t>
  </si>
  <si>
    <t>Corporal Punishment</t>
  </si>
  <si>
    <t>Crossroads Alternative School</t>
  </si>
  <si>
    <t>Expulsion</t>
  </si>
  <si>
    <t>Juvenile/Court Referral</t>
  </si>
  <si>
    <t>Other Discipline Action</t>
  </si>
  <si>
    <t>Physical Restraint</t>
  </si>
  <si>
    <t>Suspended from Riding Bus</t>
  </si>
  <si>
    <t>Clearance</t>
  </si>
  <si>
    <t>Denial</t>
  </si>
  <si>
    <t>Denied Right to Reapply</t>
  </si>
  <si>
    <t>Duplicate - Closed</t>
  </si>
  <si>
    <t>Hold New App</t>
  </si>
  <si>
    <t>Monitoring</t>
  </si>
  <si>
    <t>Operator error</t>
  </si>
  <si>
    <t>Other Jurisdiction</t>
  </si>
  <si>
    <t>Pending</t>
  </si>
  <si>
    <t>Reprimand</t>
  </si>
  <si>
    <t>Revocation</t>
  </si>
  <si>
    <t>Suspension</t>
  </si>
  <si>
    <t>Suspension - Child Support</t>
  </si>
  <si>
    <t>Suspension - Student Loan</t>
  </si>
  <si>
    <t>Warning</t>
  </si>
  <si>
    <t>Administrative Closure</t>
  </si>
  <si>
    <t>Detention</t>
  </si>
  <si>
    <t>Granted Right to Reapply</t>
  </si>
  <si>
    <t>Disciplinary Action Taken</t>
  </si>
  <si>
    <t>Denotes whether an individual was enrolled in a Dual Enrollment program at any point in time.</t>
  </si>
  <si>
    <t>Dual enrollment is an acceleration program that allows high school students to simultaneously earn credit toward high school completion and a career certificate, or an associate or baccalaureate degree.</t>
  </si>
  <si>
    <t>Indicates whether the student is in a dual enrollment program.</t>
  </si>
  <si>
    <t>The number of years of practicing experience an educator has in Georgia, for both administrative and in-classroom roles.</t>
  </si>
  <si>
    <t>Provides the numeric total of years of experience.</t>
  </si>
  <si>
    <t>Years of Prior Teaching Experience</t>
  </si>
  <si>
    <t>The type of employment an individual has with an institution.</t>
  </si>
  <si>
    <t>Provides code and description for employee type.</t>
  </si>
  <si>
    <t>SB 327 Retiree</t>
  </si>
  <si>
    <t>Long-term Substitute</t>
  </si>
  <si>
    <t>Third Party Contract</t>
  </si>
  <si>
    <t>R</t>
  </si>
  <si>
    <t>Regular Employee</t>
  </si>
  <si>
    <t xml:space="preserve">Signifies an individual receiving direct language assistance services through a state-approved delivery model at any point in time. </t>
  </si>
  <si>
    <t>DOE Reference</t>
  </si>
  <si>
    <t>An individual with the ESOL Endorsement is in-field to teach English/ESOL courses when combined with the English 6-12 certificate, or ESOL courses when combined with any teaching certificate appropriate to the grade level.</t>
  </si>
  <si>
    <t>Denotes whether an educator has a valid ESOL endorsement.</t>
  </si>
  <si>
    <t>An indication of whether a person traces his or her origin or descent to Mexico, Puerto Rico, Cuba, Central and South America, and other Spanish cultures, regardless of race.</t>
  </si>
  <si>
    <t>Provides code and description of ethnicity.</t>
  </si>
  <si>
    <t>3</t>
  </si>
  <si>
    <t>2304</t>
  </si>
  <si>
    <t>Ethnic Hispanic</t>
  </si>
  <si>
    <t>2305</t>
  </si>
  <si>
    <t>Not Ethnic Hispanic</t>
  </si>
  <si>
    <t>Hispanic or Latino Ethnicity</t>
  </si>
  <si>
    <t>The classification of financial aid awarded to a person for the academic term/year.</t>
  </si>
  <si>
    <t>Provides code and description of financial aid type received.</t>
  </si>
  <si>
    <t>00</t>
  </si>
  <si>
    <t>PELL</t>
  </si>
  <si>
    <t>WIA</t>
  </si>
  <si>
    <t>V.A.</t>
  </si>
  <si>
    <t>V.R.</t>
  </si>
  <si>
    <t>WORK STUDY</t>
  </si>
  <si>
    <t>HOPE</t>
  </si>
  <si>
    <t>TANF</t>
  </si>
  <si>
    <t>LOCAL SCHOLARSHIP</t>
  </si>
  <si>
    <t>DISLOCATED WORKER</t>
  </si>
  <si>
    <t>PSO</t>
  </si>
  <si>
    <t>THIRD PARTY PAYMENT</t>
  </si>
  <si>
    <t>11GICA</t>
  </si>
  <si>
    <t>HOPE GRANT</t>
  </si>
  <si>
    <t>OTHER PAYMENT</t>
  </si>
  <si>
    <t>12GICA</t>
  </si>
  <si>
    <t>HOPE SCHOLARSHIP</t>
  </si>
  <si>
    <t>ACCEL</t>
  </si>
  <si>
    <t>13GICA</t>
  </si>
  <si>
    <t>INSTITUTIONAL AID</t>
  </si>
  <si>
    <t>14GICA</t>
  </si>
  <si>
    <t>15GICA</t>
  </si>
  <si>
    <t>PERKINS</t>
  </si>
  <si>
    <t>16GICA</t>
  </si>
  <si>
    <t>SEOG</t>
  </si>
  <si>
    <t>17GICA</t>
  </si>
  <si>
    <t>YELLOW RIBBON</t>
  </si>
  <si>
    <t>18GICA</t>
  </si>
  <si>
    <t>ZELL MILLER</t>
  </si>
  <si>
    <t>19GICA</t>
  </si>
  <si>
    <t>OTHER</t>
  </si>
  <si>
    <t>20GICA</t>
  </si>
  <si>
    <t>TUITION WAVER</t>
  </si>
  <si>
    <t>21GICA</t>
  </si>
  <si>
    <t>SUBSIDIZED STUDENT LOAN</t>
  </si>
  <si>
    <t>22GICA</t>
  </si>
  <si>
    <t>FEDERAL WORK STUDY</t>
  </si>
  <si>
    <t>23GICA</t>
  </si>
  <si>
    <t>GTEG</t>
  </si>
  <si>
    <t>24GICA</t>
  </si>
  <si>
    <t>OUTSIDE SCHOLARSHIP</t>
  </si>
  <si>
    <t>25GICA</t>
  </si>
  <si>
    <t>UNSUBSIDIZED STUDENT LOAN</t>
  </si>
  <si>
    <t>26GICA</t>
  </si>
  <si>
    <t>PRIVATE LOAN</t>
  </si>
  <si>
    <t>27GICA</t>
  </si>
  <si>
    <t>PLUS LOAN</t>
  </si>
  <si>
    <t>28GICA</t>
  </si>
  <si>
    <t>ALTERNATIVE LOAN</t>
  </si>
  <si>
    <t>29GICA</t>
  </si>
  <si>
    <t>SAL-STUDENT ACCESS LOAN</t>
  </si>
  <si>
    <t>ACCEL PUBLIC</t>
  </si>
  <si>
    <t>ACCEL PRIVATE</t>
  </si>
  <si>
    <t>ROBERT C. BYRD SCHOLARSHIP</t>
  </si>
  <si>
    <t>CHARLES MCDANIEL TEACHERS SCHOLARSHIP</t>
  </si>
  <si>
    <t>CO</t>
  </si>
  <si>
    <t>COLLEGE OPP GRANT</t>
  </si>
  <si>
    <t>UNIVERSITY NORTH GA ROTC FUTURE OFFICERS</t>
  </si>
  <si>
    <t>GOVERNOR'S SCHOLARSHIP</t>
  </si>
  <si>
    <t>GH</t>
  </si>
  <si>
    <t>GEORGIA HERO PROGRAM</t>
  </si>
  <si>
    <t>H1</t>
  </si>
  <si>
    <t>HOPE SCHOLARSHIP TIER 1 PUB</t>
  </si>
  <si>
    <t>H2</t>
  </si>
  <si>
    <t>HOPE SCHOLARSHIP TIER 2 PUB</t>
  </si>
  <si>
    <t>H3</t>
  </si>
  <si>
    <t>HOPE SCHOLARSHIP TIER 3 PUB</t>
  </si>
  <si>
    <t>H4</t>
  </si>
  <si>
    <t>HOPE SCHOLARSHIP TIER 4 PUB</t>
  </si>
  <si>
    <t>HD</t>
  </si>
  <si>
    <t>HOPE DIPLOMA</t>
  </si>
  <si>
    <t>HE</t>
  </si>
  <si>
    <t>HOPE GED</t>
  </si>
  <si>
    <t>LAW ENFORCEMENT PERSONNEL DEPENDENTS GRT</t>
  </si>
  <si>
    <t>LEVERAGING EDUCATIONAL ASST PARTNERSHIP</t>
  </si>
  <si>
    <t>PS</t>
  </si>
  <si>
    <t>PUBLIC SAFETY GRANT</t>
  </si>
  <si>
    <t>UNIVERSITY OF NORTH GA ROTC GRANT</t>
  </si>
  <si>
    <t>S1</t>
  </si>
  <si>
    <t>HOPE SCHOLARSHIP TIER 1 PVT</t>
  </si>
  <si>
    <t>S2</t>
  </si>
  <si>
    <t>HOPE SCHOLARSHIP TIER 2 PVT</t>
  </si>
  <si>
    <t>S3</t>
  </si>
  <si>
    <t>HOPE SCHOLARSHIP TIER 3 PVT</t>
  </si>
  <si>
    <t>S4</t>
  </si>
  <si>
    <t>HOPE SCHOLARSHIP TIER 4 PVT</t>
  </si>
  <si>
    <t>SG</t>
  </si>
  <si>
    <t>STRATEGIC IND. WORKFORCE DEV</t>
  </si>
  <si>
    <t>GA TUITION EQUALIZATION GRANT</t>
  </si>
  <si>
    <t>X1</t>
  </si>
  <si>
    <t>ZELL MILLER TIER 1 PVT</t>
  </si>
  <si>
    <t>X2</t>
  </si>
  <si>
    <t>ZELL MILLER TIER 2 PVT</t>
  </si>
  <si>
    <t>X3</t>
  </si>
  <si>
    <t>ZELL MILLER TIER 3 PVT</t>
  </si>
  <si>
    <t>X4</t>
  </si>
  <si>
    <t>ZELL MILLER TIER 4 PVT</t>
  </si>
  <si>
    <t>Z1</t>
  </si>
  <si>
    <t>ZELL MILLER TIER 1 PUB</t>
  </si>
  <si>
    <t>Z2</t>
  </si>
  <si>
    <t>ZELL MILLER TIER 2 PUB</t>
  </si>
  <si>
    <t>Z3</t>
  </si>
  <si>
    <t>ZELL MILLER TIER 3 PUB</t>
  </si>
  <si>
    <t>Z4</t>
  </si>
  <si>
    <t>ZELL MILLER TIER 4 PUB</t>
  </si>
  <si>
    <t>Financial Aid Award Type</t>
  </si>
  <si>
    <t>Financial Aid Credit Hours</t>
  </si>
  <si>
    <t>The number of credit hours for which an individual is receiving financial aid.</t>
  </si>
  <si>
    <t>Provides the count of financial aid credit hours.</t>
  </si>
  <si>
    <t>The total amount of financial aid awarded to a student for a given academic term/year.</t>
  </si>
  <si>
    <t>Provides numeric total of disbursement amount.</t>
  </si>
  <si>
    <t>Financial Aid Award Amount</t>
  </si>
  <si>
    <t>Provides date for the initial certification for an educator in YYYYMMDD format.</t>
  </si>
  <si>
    <t>A student who has no prior postsecondary experience (except as noted below) attending any institution for the first time at the undergraduatelevel. This includes students enrolled academic or occupational programs. It also includes students enrolled in the fall term who attended college for the first time in the prior summer term, and students who entered with advanced standing (college credits earned before graduation from high school).</t>
  </si>
  <si>
    <t xml:space="preserve">Indicates whether the student is entering a postsecondary institution for the first time. </t>
  </si>
  <si>
    <t>Postsecondary Entering Student Indicator</t>
  </si>
  <si>
    <t>Foreign Language courses focus on developing students' skills areas of listening, speaking, reading, writing and cultural competence in a non-native language.</t>
  </si>
  <si>
    <t>Indicates whether a given course provides foreign language credit.</t>
  </si>
  <si>
    <t>Free- or Redcued- Lunch Anytime Indicator</t>
  </si>
  <si>
    <t>Signifies enrollment of an individual in a Free or Reduced Lunch (FRL) program at any point in time.</t>
  </si>
  <si>
    <t>Free or Reduced-Price Lunch Indicator</t>
  </si>
  <si>
    <t>Students may be eligible for free or reduced-price lunch if their household receives benefits from the Supplemental Nutrition Assistance Program (SNAP) or Temporary Assistance for Needy Families (TANF) or their household’s gross income is below a certain threshold.</t>
  </si>
  <si>
    <t>Full-Time Indicator</t>
  </si>
  <si>
    <t>Student - Postsecondary</t>
  </si>
  <si>
    <r>
      <rPr>
        <u/>
        <sz val="11"/>
        <color theme="1"/>
        <rFont val="Calibri"/>
        <family val="2"/>
        <scheme val="minor"/>
      </rPr>
      <t>Undergraduate</t>
    </r>
    <r>
      <rPr>
        <sz val="11"/>
        <color theme="1"/>
        <rFont val="Calibri"/>
        <family val="2"/>
        <scheme val="minor"/>
      </rPr>
      <t xml:space="preserve">: A student enrolled for 12 or more semester credits, or 12 or more quarter credits, or 24 or more contact hours a week each term. </t>
    </r>
    <r>
      <rPr>
        <u/>
        <sz val="11"/>
        <color theme="1"/>
        <rFont val="Calibri"/>
        <family val="2"/>
        <scheme val="minor"/>
      </rPr>
      <t>Graduate</t>
    </r>
    <r>
      <rPr>
        <sz val="11"/>
        <color theme="1"/>
        <rFont val="Calibri"/>
        <family val="2"/>
        <scheme val="minor"/>
      </rPr>
      <t>: A student enrolled for 9 or more semester credits, or 9 or more quarter credits, or a student involved in thesis or dissertation preparation that is considered full-time by the institution.</t>
    </r>
  </si>
  <si>
    <t xml:space="preserve">Indicates whether the student is enrolled full-time. </t>
  </si>
  <si>
    <t>Postsecondary Enrollment Status</t>
  </si>
  <si>
    <t>Defines the biological sex of an individual.</t>
  </si>
  <si>
    <t>Provides code and description for an individual.</t>
  </si>
  <si>
    <t>1631</t>
  </si>
  <si>
    <t>Female</t>
  </si>
  <si>
    <t>1632</t>
  </si>
  <si>
    <t>Male</t>
  </si>
  <si>
    <t>9999</t>
  </si>
  <si>
    <t>Sex</t>
  </si>
  <si>
    <t>Gifted Indicator (Student)</t>
  </si>
  <si>
    <t>A student who demonstrates a high degree of intellectual and/or creative ability(ies), exhibits an exceptionally high degree of motivation, and/or excels in specific academic fields, and who needs special instruction and/or special ancillary services to achieve at levels commensurate with his or her ability(ies).</t>
  </si>
  <si>
    <t>Indicates whether the student is enrolled in a gifted education program.</t>
  </si>
  <si>
    <t>Gifted and Talented Indicator</t>
  </si>
  <si>
    <t>An individual with the Gifted Endorsement is infield to provide direct instruction to gifted students only in the grade levels and field(s) of the base certificate(s). Direct instruction may be provided in resource classes, advanced content classes, and/or cluster group classes.</t>
  </si>
  <si>
    <t>Denotes whether an educator has a valid Gifted Education endorsement.</t>
  </si>
  <si>
    <t>Grades Served</t>
  </si>
  <si>
    <t>The specific grade levels served by an institution or district.</t>
  </si>
  <si>
    <t>Provides list of the grade levels served by a given institution or district.</t>
  </si>
  <si>
    <t>Grades Offered</t>
  </si>
  <si>
    <t>The year in which conferral of a postsecondary degree or certificate to an individual for satisfactory completion of course requirements occurs.</t>
  </si>
  <si>
    <t>Provides the year of postsecondary completion for a student.</t>
  </si>
  <si>
    <t>The highest level degree conferred upon an individual.</t>
  </si>
  <si>
    <t>Provides code and description for the highest level of education achieved for an individual.</t>
  </si>
  <si>
    <t>Postsecondary award, certificate, or diploma of (less than 1 academic year)</t>
  </si>
  <si>
    <t>Doctor's degree - research/scholarship;</t>
  </si>
  <si>
    <t>Doctor's degree - professional practice;</t>
  </si>
  <si>
    <t>Postsecondary award, certificate, or diploma of (at least 1 but less than 2 academic years);</t>
  </si>
  <si>
    <t>Postbaccalaureate certificate;</t>
  </si>
  <si>
    <t>Post-master's certificate ¿(Education Specialist goes here)</t>
  </si>
  <si>
    <t>Associates</t>
  </si>
  <si>
    <t>B-Both College Prep &amp; Vocational</t>
  </si>
  <si>
    <t>Postsecondary Diploma</t>
  </si>
  <si>
    <t>PHD</t>
  </si>
  <si>
    <t>Degree or Certificate Type</t>
  </si>
  <si>
    <t>Denotes the highest score on a given assessment for an individual.</t>
  </si>
  <si>
    <t>Indicates whether the given assessment score is the highest performance for an individual.</t>
  </si>
  <si>
    <t>Highly Qualified Job</t>
  </si>
  <si>
    <t>Denotes highly qualified status by specific role within an institution.</t>
  </si>
  <si>
    <t>Provides code and qualification description of positions.</t>
  </si>
  <si>
    <t xml:space="preserve">In 2002-03, Georgia adopted a basic definition of a highly qualified teacher as one who holds a bachelor’s degree or higher, has a major in the subject area or has passed the state teacher content assessment, and is assigned to teach his/her major subject(s).  </t>
  </si>
  <si>
    <t>Provides code and description of highly qualified status for an educator and the means by which they are deemed highly qualified.</t>
  </si>
  <si>
    <t>1-100</t>
  </si>
  <si>
    <t>Highly Qualified</t>
  </si>
  <si>
    <t>1-101</t>
  </si>
  <si>
    <t>Highly Qualified - HOUSSE</t>
  </si>
  <si>
    <t>1-110</t>
  </si>
  <si>
    <t>Highly Qualified - GATPP</t>
  </si>
  <si>
    <t>1-112</t>
  </si>
  <si>
    <t>Highly Qualified - Provisional or Equivalent</t>
  </si>
  <si>
    <t>1-114</t>
  </si>
  <si>
    <t>Highly Qualified - Needs Concentration(s) by 2006</t>
  </si>
  <si>
    <t>1-116</t>
  </si>
  <si>
    <t>Highly Qualified - Charter exempt</t>
  </si>
  <si>
    <t>1-117</t>
  </si>
  <si>
    <t>Highly Qualified - by Major</t>
  </si>
  <si>
    <t>1-118</t>
  </si>
  <si>
    <t>Highly Qualified - by Content</t>
  </si>
  <si>
    <t>1-119</t>
  </si>
  <si>
    <t>Highly Qualified - by Test</t>
  </si>
  <si>
    <t>2-90</t>
  </si>
  <si>
    <t>Not Highly Qualified - Not certified</t>
  </si>
  <si>
    <t>2-91</t>
  </si>
  <si>
    <t>Not Highly Qualified - No evidence of subject matter competency</t>
  </si>
  <si>
    <t>2-92</t>
  </si>
  <si>
    <t>Not Highly Qualified - No appropriate certificate or test</t>
  </si>
  <si>
    <t>2-94</t>
  </si>
  <si>
    <t>Not Highly Qualified - Conditional certificate</t>
  </si>
  <si>
    <t>2-95</t>
  </si>
  <si>
    <t>Not Highly Qualified - Over 3 years on "not professional" NT</t>
  </si>
  <si>
    <t>2-96</t>
  </si>
  <si>
    <t>Not Highly Qualified - Certificate ok, lacks tests</t>
  </si>
  <si>
    <t>2-98</t>
  </si>
  <si>
    <t>Not Highly Qualified - Tests ok, lacks certificate</t>
  </si>
  <si>
    <t>2-99</t>
  </si>
  <si>
    <t>Not Highly Qualified - GATAPP without program enrollment</t>
  </si>
  <si>
    <t>3-10</t>
  </si>
  <si>
    <t>Indeterminate - Ambiguous Coding</t>
  </si>
  <si>
    <t>4-0</t>
  </si>
  <si>
    <t>Highly Qualified - not currently applicable</t>
  </si>
  <si>
    <t>99-9999</t>
  </si>
  <si>
    <t>Maintenance - Holding for recheck</t>
  </si>
  <si>
    <t>Highly Qualified Status Type</t>
  </si>
  <si>
    <t>Provides code and description of an educator's highly qualified status type.</t>
  </si>
  <si>
    <t>HiQ</t>
  </si>
  <si>
    <t>Not HiQ</t>
  </si>
  <si>
    <t>Indeterminate</t>
  </si>
  <si>
    <t>4</t>
  </si>
  <si>
    <t>Highly Qualified Subject</t>
  </si>
  <si>
    <t>Denotes highly qualified status by subject.</t>
  </si>
  <si>
    <t>Provides code and qualifications description of subjects.</t>
  </si>
  <si>
    <t>No option list avaiable.</t>
  </si>
  <si>
    <t>Homeless Status Anytime Indicator</t>
  </si>
  <si>
    <t>Denotes whether a student was identified as being homeless at any given point in time during enrollment.</t>
  </si>
  <si>
    <t>High School HOPE Grade Point Average</t>
  </si>
  <si>
    <t>The high school grade point average used to determine HOPE scholarship eligibility.</t>
  </si>
  <si>
    <t>Provides grade point average for an individual on a 4.0 scale.</t>
  </si>
  <si>
    <t>Signifies enrollment of an individual in an International Baccalaureate (IB) course at any point in time.</t>
  </si>
  <si>
    <t>The International Baccalaureate (IB) Diploma Program is an academically challenging and balanced program of education with final examinations that prepares students, aged 16 to 19, for success at university.</t>
  </si>
  <si>
    <t>Indicates whether the course is part of a desginated IB program.</t>
  </si>
  <si>
    <t xml:space="preserve"> </t>
  </si>
  <si>
    <t>IEP Pre-K Indicator</t>
  </si>
  <si>
    <t>The IEP, Individualized Education Program, is a written document that's developed for each public school child who is eligible for special education.</t>
  </si>
  <si>
    <t>Indicates whether the student has an individual education plan (IEP) during Pre-K enrollment.</t>
  </si>
  <si>
    <t>IDEA IEP Status</t>
  </si>
  <si>
    <t>Categorical information of a disciplinary incident based on timing and location of the infraction.</t>
  </si>
  <si>
    <t>Provides code and description of incident class.</t>
  </si>
  <si>
    <t>Descriptive information of a specific disciplinary infraction.</t>
  </si>
  <si>
    <t>Provides description of disciplinary incident.</t>
  </si>
  <si>
    <t xml:space="preserve">A candidate for certification enrolled in a preparatory program for the first time. </t>
  </si>
  <si>
    <t>Indicates whether the educator is a first-time program participant.</t>
  </si>
  <si>
    <t>A generic categorization of populations served by an institution.</t>
  </si>
  <si>
    <t>Provides the description of the academic levels served by a given institution.</t>
  </si>
  <si>
    <t>DOE Other</t>
  </si>
  <si>
    <t>K-12</t>
  </si>
  <si>
    <t>High School Equivalent</t>
  </si>
  <si>
    <t xml:space="preserve">The operating name of an institution or other entity providing educational services. </t>
  </si>
  <si>
    <t>Provides institution name.</t>
  </si>
  <si>
    <t>Name of Institution</t>
  </si>
  <si>
    <t>An indication of the general education levels served by an institution or other entity.</t>
  </si>
  <si>
    <t>Provides the code and description for the type of institution.</t>
  </si>
  <si>
    <t>Elementary</t>
  </si>
  <si>
    <t>High</t>
  </si>
  <si>
    <t>K-12 Combined</t>
  </si>
  <si>
    <t>Middle</t>
  </si>
  <si>
    <t>PS2</t>
  </si>
  <si>
    <t>Two-Year</t>
  </si>
  <si>
    <t>PS3</t>
  </si>
  <si>
    <t>Four-Year</t>
  </si>
  <si>
    <t>The date on which an informal disciplinary inquiry is finished.</t>
  </si>
  <si>
    <t>Provides the finish data in YYYYMMDD format.</t>
  </si>
  <si>
    <t>The dates for which a formal investigation into an incident is opened.</t>
  </si>
  <si>
    <t>Provides opening dates of an investigation in YYYYMMDD format.</t>
  </si>
  <si>
    <t>The dates for which a formal investigation into an incident is closed.</t>
  </si>
  <si>
    <t>Provides closing date of an investigation in YYYYMMDD format.</t>
  </si>
  <si>
    <t>The institution identification number given to an entity by the Integrated Postsecondary Eduation Data System (IPEDS).</t>
  </si>
  <si>
    <t>Provides identification associated with a given institution or entity.</t>
  </si>
  <si>
    <t>Denotes whether an individual was enrolled in a Joint Enrollment program at any point in time.</t>
  </si>
  <si>
    <t>Joint Enrollment students are high school students taking college courses for college credit only and the college credit is not being used for high school credit towards the diploma.</t>
  </si>
  <si>
    <t>Indicates whether the student is participating in a joint enrollment program.</t>
  </si>
  <si>
    <t xml:space="preserve">Enrollment of any time in instructional courses designed to develop specific cognitive skills of students from a deficient level to one that is appropriate/necessary for a regular postsecondary curriculum. </t>
  </si>
  <si>
    <t>Indicates whether the student is enrolled in a learning support course at any point in time.</t>
  </si>
  <si>
    <t>Limited English Proficient Anytime Indicator</t>
  </si>
  <si>
    <t>Signifies a student having been identified as an English learner at any point in time during enrollment.</t>
  </si>
  <si>
    <t>Limited English Proficiency Indicator</t>
  </si>
  <si>
    <t>Used to indicate persons (A) who are ages 3 through 21; (B) who are enrolled or preparing to enroll in an elementary school or a secondary school; (C ) (who are I, ii, or iii) (i) who were not born in the United States or whose native languages are languages other than English; (ii) (who are I and II) (I) who are a Native American or Alaska Native, or a native resident of the outlying areas; and (II) who come from an environment where languages other than English have a significant impact on their level of language proficiency; or (iii) who are migratory, whose native languages are languages other than English, and who come from an environment where languages other than English are dominant; and (D) whose difficulties in speaking, reading, writing, or understanding the English language may be sufficient to deny the individuals (who are denied I or ii or iii) (i) the ability to meet the state's proficient level of achievement on state assessments described in section 1111(b)(3); (ii) the ability to successfully achieve in classrooms where the language of instruction is English; or (iii) the opportunity to participate fully in society.</t>
  </si>
  <si>
    <t>Indicates whether the student has been enrolled in an LEP program during a given period of time.</t>
  </si>
  <si>
    <t>Limited English Proficiency Status</t>
  </si>
  <si>
    <t>Limited Language Proficency Pre-K Indicator</t>
  </si>
  <si>
    <t xml:space="preserve">Denotes whether an individual was designated as having Limited Language Proficiency (LLP) during Pre-K enrollment. </t>
  </si>
  <si>
    <t>Georgia’s Master Teacher Certification Program was established in 2005 and is coordinated by the Georgia Professional Standards Commission (PSC). Based on classroom performance on the Criterion-Referenced Competency Test (CRCT), documentation of student growth and exemplary professional practices, superior teachers are designated as “Master Teachers” for a period of seven years.</t>
  </si>
  <si>
    <t>Denotes whether an educator has a valid Master Teacher certification.</t>
  </si>
  <si>
    <t>2014 was the last application cycle for the Master Teacher Certification program.</t>
  </si>
  <si>
    <t>The date on which a formal disciplinary complaint was closed.</t>
  </si>
  <si>
    <t>Provides date in YYYYMMDD format.</t>
  </si>
  <si>
    <t>The date on which a decision regarding a formal disciplinary matter was made.</t>
  </si>
  <si>
    <t>The date on which a formal disciplinary complaint was opened.</t>
  </si>
  <si>
    <t>Migrant Status Anytime Indicator</t>
  </si>
  <si>
    <t xml:space="preserve">Denotes whether a student was identified as migrant enrollment status at any point in time. </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</si>
  <si>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Local Education Agency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</si>
  <si>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Denotes migrant status for an individual.</t>
  </si>
  <si>
    <t>Migrant Status</t>
  </si>
  <si>
    <t>Indicates whether the individual is a minority at a given institution or entity.</t>
  </si>
  <si>
    <t>The dates for which an educator is monitored in-classroom following a reported disciplinary incident.</t>
  </si>
  <si>
    <t>Provides the dates in YYYYMMDD format.</t>
  </si>
  <si>
    <t>The proper name of the month associated with a given date (i.e., January, February).</t>
  </si>
  <si>
    <t>Provides month name.</t>
  </si>
  <si>
    <t>The numeric representation of the month associated with a given date (0-12).</t>
  </si>
  <si>
    <t>Provides month number.</t>
  </si>
  <si>
    <t>The total number of months a student was enrolled in a Pre-K program.</t>
  </si>
  <si>
    <t>Provides numeric total of the months an individual was in Pre-K for a given enrollment period.</t>
  </si>
  <si>
    <t>The North American Industry Classification System (NAICS) is the standard used by Federal statistical agencies in classifying business establishments for the purpose of collecting, analyzing, and publishing statistical data related to the U.S. business economy.</t>
  </si>
  <si>
    <t>Denotes whether the individual identifies as Native Hawaiian or Other Pacific Islander.</t>
  </si>
  <si>
    <t>Certification consists of four components: written assessment of content knowledge, reflection on student work samples, video and analysis of teaching practice, and documented impact and accomplishments as a teaching professional. Throughout its more than 25-year history, the National Board has sought to review and revise its standards and certification process to reflect best practices in teaching. Throughout the process, you will be able to apply what you’re learning to your classroom practice and connect with other teachers pursuing certification. Recognizing the many demands on teachers’ time, the process is designed to be flexible, efficient and affordable.</t>
  </si>
  <si>
    <t>Denotes whether an educator is National Board certified.</t>
  </si>
  <si>
    <t>The National Council for Accreditation of Teacher Education (NCATE) is the profession’s mechanism to help establish high quality teacher preparation. Through the process of professional accreditation of schools, colleges and departments of education, NCATE works to make a difference in the quality of teaching and teacher preparation today, tomorrow, and for the next century. NCATE’s performance-based system of accreditation fosters competent classroom teachers and other educators who work to improve the education of all P-12 students.</t>
  </si>
  <si>
    <t>The Office of Postsecondary Education Identification (OPE ID) number is assigned by the U.S. Department of Education to identify schools that have Program Participation Agreements (PPA) so that its students are eligible to participate in Federal Student Financial Assistance programs under Title IV regulations.</t>
  </si>
  <si>
    <t>Provides OPE ID number for an associated institution.</t>
  </si>
  <si>
    <t>Denotes the results of an educator's assessment (PRAXIS or GACE).</t>
  </si>
  <si>
    <t>Indicates whether the educator passed or failed the assessment.</t>
  </si>
  <si>
    <t>Pass</t>
  </si>
  <si>
    <t>Fail</t>
  </si>
  <si>
    <t>The telephone number of an instutition or entity.</t>
  </si>
  <si>
    <t>Provides phone number associated with institution or entity.</t>
  </si>
  <si>
    <t>The 5 digit postal code associated with an address or location.</t>
  </si>
  <si>
    <t>Provides 5 digit postal code.</t>
  </si>
  <si>
    <t>Pre-K Anytime Indicator</t>
  </si>
  <si>
    <t>Denotes whether an individual was enrolled in Georgia's Pre-K Program at any given point in time.</t>
  </si>
  <si>
    <t>Georgia’s Pre-K Program is a state lottery funded educational program for all age eligible four-year-old children in Georgia. The purpose of Georgia’s Pre-K Program is to prepare children for success in Kindergarten and later school years. Pre-K programs usually operate on the regular school system calendar for the length of a typical school day. Programs may be offered at local public schools or through private providers of preschool services.</t>
  </si>
  <si>
    <t>Indicates whether the student was enrolled in Pre-K for the given enrollment term.</t>
  </si>
  <si>
    <t>The first language learned by an individual, usually from parents or other caregivers.</t>
  </si>
  <si>
    <t>Provides code and description of the primary language for an individual.</t>
  </si>
  <si>
    <t>Language Code</t>
  </si>
  <si>
    <t>The date on which an educator preparation program was completed.</t>
  </si>
  <si>
    <t>Point of contact information for a designated preparatory program provider.</t>
  </si>
  <si>
    <t>Provides name, phone number, fax number, and email of program contact.</t>
  </si>
  <si>
    <t>A State-approved course of study, the completion of which signifies that an enrollee has met all the State's educational or training requirements for initial certification or licensure to teach in the State's elementary or secondary schools. A teacher preparation program may be a regular program or an alternative route to certification, as defined by the State.</t>
  </si>
  <si>
    <t>Provides program description and any additional program-specific notes, as applicable.</t>
  </si>
  <si>
    <t>Professional Development Activity Description</t>
  </si>
  <si>
    <t>Postecondary; Teacher</t>
  </si>
  <si>
    <t>Signifies completion of postsecondary education resulting in an award, degree, or certificate.</t>
  </si>
  <si>
    <t xml:space="preserve">Indicates whether the individual has received a postsecondary award. </t>
  </si>
  <si>
    <t>A student who 1) was enrolled in public school at some time during the school year and was not enrolled on October 1 of the following school year or 2) was not enrolled on October 1 of the school year although was expected to be in membership and 3) has not graduated from high school or completed a state or district-approved educational program.</t>
  </si>
  <si>
    <t>Indicates whether an individual enrolled in a public high school has dropped out.</t>
  </si>
  <si>
    <t>A public institution is one whose programs and activities are operated by publicly elected or appointed school officials and which is supported primarily by public funds</t>
  </si>
  <si>
    <t xml:space="preserve">Indicates whether an institution is public. </t>
  </si>
  <si>
    <t>Control of Institution</t>
  </si>
  <si>
    <t>Denotes the score for the most recent assessment attempt for an individual.</t>
  </si>
  <si>
    <t>Indicates whether the score is the most recent available for the student for an assessment.</t>
  </si>
  <si>
    <t xml:space="preserve">Provides code and description of job classification for an individual. </t>
  </si>
  <si>
    <t>13328</t>
  </si>
  <si>
    <t>Pre-kindergarten Teachers</t>
  </si>
  <si>
    <t>13329</t>
  </si>
  <si>
    <t>Kindergarten Teachers</t>
  </si>
  <si>
    <t>13330</t>
  </si>
  <si>
    <t>Elementary Teachers</t>
  </si>
  <si>
    <t>13331</t>
  </si>
  <si>
    <t>Secondary Teachers</t>
  </si>
  <si>
    <t>13333</t>
  </si>
  <si>
    <t>Paraprofessionals/Instructional Aides</t>
  </si>
  <si>
    <t>13334</t>
  </si>
  <si>
    <t>School Counselor</t>
  </si>
  <si>
    <t>13335</t>
  </si>
  <si>
    <t>Librarians/Media Specialist</t>
  </si>
  <si>
    <t>13336</t>
  </si>
  <si>
    <t>Library/Media Support Staff</t>
  </si>
  <si>
    <t>13341</t>
  </si>
  <si>
    <t>Student Support Services Staff</t>
  </si>
  <si>
    <t>13342</t>
  </si>
  <si>
    <t>All other support staff</t>
  </si>
  <si>
    <t>13343</t>
  </si>
  <si>
    <t>Instructional Coordinators and Supervisors to the Staff</t>
  </si>
  <si>
    <t>4707</t>
  </si>
  <si>
    <t>Administrative/supervisory/ancillary services officer</t>
  </si>
  <si>
    <t>4708</t>
  </si>
  <si>
    <t>Board of education/school board/board of trustees member</t>
  </si>
  <si>
    <t>4711</t>
  </si>
  <si>
    <t>Deputy/associate/vice/assistant principal</t>
  </si>
  <si>
    <t>4712</t>
  </si>
  <si>
    <t>Deputy/associate/assistant superintendent/commissioner</t>
  </si>
  <si>
    <t>4714</t>
  </si>
  <si>
    <t>Instructional program director/coordinator consultant</t>
  </si>
  <si>
    <t>4716</t>
  </si>
  <si>
    <t>Principal/headmaster/headmistress/head of school</t>
  </si>
  <si>
    <t>4718</t>
  </si>
  <si>
    <t>School president</t>
  </si>
  <si>
    <t>4719</t>
  </si>
  <si>
    <t>Superintendent/commissioner</t>
  </si>
  <si>
    <t>4721</t>
  </si>
  <si>
    <t>Behavioral management specialist</t>
  </si>
  <si>
    <t>4274</t>
  </si>
  <si>
    <t>Counselor</t>
  </si>
  <si>
    <t>4725</t>
  </si>
  <si>
    <t>Curriculum specialist</t>
  </si>
  <si>
    <t>4726</t>
  </si>
  <si>
    <t>Audiologist</t>
  </si>
  <si>
    <t>4745</t>
  </si>
  <si>
    <t>4746</t>
  </si>
  <si>
    <t>Dietician/nutritionist</t>
  </si>
  <si>
    <t>4755</t>
  </si>
  <si>
    <t>Family/community support coordinator</t>
  </si>
  <si>
    <t>4758</t>
  </si>
  <si>
    <t>Occupational therapist</t>
  </si>
  <si>
    <t>4770</t>
  </si>
  <si>
    <t>Physical therapist</t>
  </si>
  <si>
    <t>4774</t>
  </si>
  <si>
    <t>Physician assistant</t>
  </si>
  <si>
    <t>4776</t>
  </si>
  <si>
    <t>Psychiatrist</t>
  </si>
  <si>
    <t>4778</t>
  </si>
  <si>
    <t>Psychologist</t>
  </si>
  <si>
    <t>4779</t>
  </si>
  <si>
    <t>Public relations/informational services officer</t>
  </si>
  <si>
    <t>4780</t>
  </si>
  <si>
    <t>Recreational therapist</t>
  </si>
  <si>
    <t>4781</t>
  </si>
  <si>
    <t>Registered nurse</t>
  </si>
  <si>
    <t>4783</t>
  </si>
  <si>
    <t>Social worker</t>
  </si>
  <si>
    <t>4788</t>
  </si>
  <si>
    <t>Speech pathologist/therapist</t>
  </si>
  <si>
    <t>4789</t>
  </si>
  <si>
    <t>Work study coordinator</t>
  </si>
  <si>
    <t>4797</t>
  </si>
  <si>
    <t>Supervisor</t>
  </si>
  <si>
    <t>4829</t>
  </si>
  <si>
    <t>Office/clerical/administrative support</t>
  </si>
  <si>
    <t>4830</t>
  </si>
  <si>
    <t>Secretary</t>
  </si>
  <si>
    <t>4845</t>
  </si>
  <si>
    <t>Bus driver</t>
  </si>
  <si>
    <t>4864</t>
  </si>
  <si>
    <t>Bus monitor/crossing guard</t>
  </si>
  <si>
    <t>4875</t>
  </si>
  <si>
    <t>Cook/food preparer (food service staff)</t>
  </si>
  <si>
    <t>4877</t>
  </si>
  <si>
    <t>Custodian</t>
  </si>
  <si>
    <t>4878</t>
  </si>
  <si>
    <t>Security guard</t>
  </si>
  <si>
    <t>4885</t>
  </si>
  <si>
    <t>Education Staff Classification</t>
  </si>
  <si>
    <t>The specific employment role of an individual for an institution or other entity.</t>
  </si>
  <si>
    <t>Provides code and job description.</t>
  </si>
  <si>
    <t>Position Title</t>
  </si>
  <si>
    <t>The determining factor in desginating an institution as a Reward, Focus, Priority, or Alert school.</t>
  </si>
  <si>
    <t>Provides school designation description.</t>
  </si>
  <si>
    <t>As a part of Georgia's waiver from the Elementary and Secondary Education Act (ESEA), GaDOE created a one-time designation of Priority and Focus Schools that would receive intensive state support for the next three years. The Priority designation focused on the performance of all students in a school, whereas the Focus designation emphasized within-school achievement gaps between subgroups. Only Title I schools could receive either designation, and it will last for three years. Per US ED guidelines, the GaDOE named 5% of Title I schools as Priority and 10% of Title I schools as Focus.</t>
  </si>
  <si>
    <t>Provides school designation type description.</t>
  </si>
  <si>
    <t>Reward</t>
  </si>
  <si>
    <t>Alert</t>
  </si>
  <si>
    <t>Focus</t>
  </si>
  <si>
    <t>Priority</t>
  </si>
  <si>
    <t xml:space="preserve">Provides the code and description of the school district. </t>
  </si>
  <si>
    <t xml:space="preserve">Denotes the section of the academic year. </t>
  </si>
  <si>
    <t>Provides code and description for the academic term for which the data apply.</t>
  </si>
  <si>
    <t>Annual</t>
  </si>
  <si>
    <t>Summer</t>
  </si>
  <si>
    <t>Fall</t>
  </si>
  <si>
    <t>Winter</t>
  </si>
  <si>
    <t>Spring</t>
  </si>
  <si>
    <t>12</t>
  </si>
  <si>
    <t>13</t>
  </si>
  <si>
    <t>14</t>
  </si>
  <si>
    <t>Academic Term Designator</t>
  </si>
  <si>
    <t>Summer Semester</t>
  </si>
  <si>
    <t>Fall Semester</t>
  </si>
  <si>
    <t>Spring Semester</t>
  </si>
  <si>
    <t>Summer Quarter</t>
  </si>
  <si>
    <t>Fall Quarter</t>
  </si>
  <si>
    <t>Winter Quarter</t>
  </si>
  <si>
    <t>Spring Quarter</t>
  </si>
  <si>
    <t>Denotes the academic year for which the data apply.</t>
  </si>
  <si>
    <t>Provided in YYYY-YYYY format.</t>
  </si>
  <si>
    <t xml:space="preserve">Signifies completion of secondary education resulting in a high school diploma or equivalent. </t>
  </si>
  <si>
    <t>Indicates whether the individual has received an award for secondary education.</t>
  </si>
  <si>
    <t>The type of diploma/credential that is awarded to a person in recognition of his/her completion of the curricular requirements.</t>
  </si>
  <si>
    <t>Provides code and description for the type of secondary award received.</t>
  </si>
  <si>
    <t>Certificate of Performance</t>
  </si>
  <si>
    <t>Both College Prep and Vocational</t>
  </si>
  <si>
    <t>College Preparatory</t>
  </si>
  <si>
    <t>General Diploma</t>
  </si>
  <si>
    <t>Special Education</t>
  </si>
  <si>
    <t>Vocational</t>
  </si>
  <si>
    <t>High School Diploma Type</t>
  </si>
  <si>
    <t>The general category of postsecondary institution to which an entity belongs.</t>
  </si>
  <si>
    <t>Provides code and description of the institution sector.</t>
  </si>
  <si>
    <t>Research Universities</t>
  </si>
  <si>
    <t>Comprehensive Universities</t>
  </si>
  <si>
    <t>State Universities</t>
  </si>
  <si>
    <t>State Colleges</t>
  </si>
  <si>
    <t>Two-Year Colleges</t>
  </si>
  <si>
    <t>The dates for which an educator is sentenced to serve jail time resulting from a disciplinary incident.</t>
  </si>
  <si>
    <t>Provides the beginning and ending sentence dates.</t>
  </si>
  <si>
    <t>Special Learning Completion</t>
  </si>
  <si>
    <t>Provides special learning completion status for an individual.</t>
  </si>
  <si>
    <t>Provides code and description of special learning completion status.</t>
  </si>
  <si>
    <t>Deficient 1 courses</t>
  </si>
  <si>
    <t>Deficient 2 courses</t>
  </si>
  <si>
    <t>Deficient 3 courses</t>
  </si>
  <si>
    <t>Deficient 4 courses</t>
  </si>
  <si>
    <t>Requirements Met - Prior Institution</t>
  </si>
  <si>
    <t>Exempt</t>
  </si>
  <si>
    <t>Requirements Met - Local Institution</t>
  </si>
  <si>
    <t>Deficiency</t>
  </si>
  <si>
    <t>Satisfied - High School</t>
  </si>
  <si>
    <t>Prior deficiencies satisfied elsewhere</t>
  </si>
  <si>
    <t>Satisfied - CP at Local Institution</t>
  </si>
  <si>
    <t>Satisfied - SAT II or Other</t>
  </si>
  <si>
    <t xml:space="preserve">The date on which special learning requirements were met. </t>
  </si>
  <si>
    <t>Provides date in DD-MMM-YY format.</t>
  </si>
  <si>
    <t>Describes student enrollment status in postsecondary learning support courses.</t>
  </si>
  <si>
    <t>Provides code and description of postsecondary learning support enrollment</t>
  </si>
  <si>
    <t>-1</t>
  </si>
  <si>
    <t>Satisfied</t>
  </si>
  <si>
    <t>Dismissed</t>
  </si>
  <si>
    <t>Not Enrolled</t>
  </si>
  <si>
    <t>No Requirements</t>
  </si>
  <si>
    <t>Enrolled</t>
  </si>
  <si>
    <t>Describes student requirement for enrollment in postsecondary learning support courses.</t>
  </si>
  <si>
    <t>Provides code and description of postsecondary learning support requirements.</t>
  </si>
  <si>
    <t>Institutional Requirement</t>
  </si>
  <si>
    <t>Required</t>
  </si>
  <si>
    <t>System Requirement</t>
  </si>
  <si>
    <t>No requirement</t>
  </si>
  <si>
    <t>Volunteer</t>
  </si>
  <si>
    <t>Certified Special Education teachers are highly qualified to offer expertise in teaching students with disabilities and to provide opportunities for those students to be successful academically in inclusive classroom settings or in pull-out, resource delivery models. Although highly qualified in the area of special education, IDEA and NCLB now requires that all teachers, including special education teachers, provide evidence that they are highly qualified and certified in the content subjects that they teach.</t>
  </si>
  <si>
    <t>Denotes whether an educator has a valid Special Education endorsement.</t>
  </si>
  <si>
    <t>The name of the state or territory associated with an institution or other entity.</t>
  </si>
  <si>
    <t>Provides code and description of the state or territory.</t>
  </si>
  <si>
    <t>State Abbreviation</t>
  </si>
  <si>
    <t>Startwide School Term Start/End Dates</t>
  </si>
  <si>
    <t>The starting and ending dates for which information in a given reporting period is applicable.</t>
  </si>
  <si>
    <t>Start and end dates are provided in DD-MON-YR format.</t>
  </si>
  <si>
    <t>Denotes student age at a given point in time.</t>
  </si>
  <si>
    <t>Provides numeric age of student.</t>
  </si>
  <si>
    <t>The grade level or primary instructional level at which a student enters and receives services in a school or an educational institution during a given academic session.</t>
  </si>
  <si>
    <t>Provides code and description of student level.</t>
  </si>
  <si>
    <t>U1</t>
  </si>
  <si>
    <t>Underage First Grade</t>
  </si>
  <si>
    <t>UK</t>
  </si>
  <si>
    <t>Underage Kindegarten</t>
  </si>
  <si>
    <t>01 grade</t>
  </si>
  <si>
    <t>02 grade</t>
  </si>
  <si>
    <t>03 grade</t>
  </si>
  <si>
    <t>04 grade</t>
  </si>
  <si>
    <t>05 grade</t>
  </si>
  <si>
    <t>06 grade</t>
  </si>
  <si>
    <t>07 grade</t>
  </si>
  <si>
    <t>08 grade</t>
  </si>
  <si>
    <t>09 grade</t>
  </si>
  <si>
    <t>10 grade</t>
  </si>
  <si>
    <t>11 grade</t>
  </si>
  <si>
    <t>12 grade</t>
  </si>
  <si>
    <t>TCSG31</t>
  </si>
  <si>
    <t>Unclassified Undergraduate</t>
  </si>
  <si>
    <t>USG01</t>
  </si>
  <si>
    <t>Developmental Studies</t>
  </si>
  <si>
    <t>USG02</t>
  </si>
  <si>
    <t>USG05</t>
  </si>
  <si>
    <t>Vocational - Technical</t>
  </si>
  <si>
    <t>USG10</t>
  </si>
  <si>
    <t>Freshman</t>
  </si>
  <si>
    <t>USG11</t>
  </si>
  <si>
    <t>Joint Enrollment</t>
  </si>
  <si>
    <t>USG12</t>
  </si>
  <si>
    <t>USG20</t>
  </si>
  <si>
    <t>Sophomore</t>
  </si>
  <si>
    <t>USG30</t>
  </si>
  <si>
    <t>Junior</t>
  </si>
  <si>
    <t>USG40</t>
  </si>
  <si>
    <t>Senior</t>
  </si>
  <si>
    <t>USG50</t>
  </si>
  <si>
    <t>Unclassified Undergraduate - Transient</t>
  </si>
  <si>
    <t>USG51</t>
  </si>
  <si>
    <t>Unclassified Undergraduate - Other</t>
  </si>
  <si>
    <t>USG52</t>
  </si>
  <si>
    <t>USG53</t>
  </si>
  <si>
    <t>Post-Baccalaureate non-degree seeking</t>
  </si>
  <si>
    <t>USG56</t>
  </si>
  <si>
    <t>Post-Baccalaureate undergrad degree seeking</t>
  </si>
  <si>
    <t>USG60</t>
  </si>
  <si>
    <t>Post-Baccalaureate</t>
  </si>
  <si>
    <t>USG70</t>
  </si>
  <si>
    <t>USG72</t>
  </si>
  <si>
    <t>Graduate - Masters</t>
  </si>
  <si>
    <t>USG74</t>
  </si>
  <si>
    <t>Graduate - Education Specialist</t>
  </si>
  <si>
    <t>USG76</t>
  </si>
  <si>
    <t>Graduate - Doctoral Degree</t>
  </si>
  <si>
    <t>USG80</t>
  </si>
  <si>
    <t>First Professional</t>
  </si>
  <si>
    <t>USG81</t>
  </si>
  <si>
    <t>USG90</t>
  </si>
  <si>
    <t>Medical, Dental, Veterinary Medicine Interns and Residents</t>
  </si>
  <si>
    <t>Entry Grade Level</t>
  </si>
  <si>
    <t>General identifiers that provide enough specificity to identify the course's topic and to distinguish it from other courses in that subject area.</t>
  </si>
  <si>
    <t>Provides subject code and name of the course.</t>
  </si>
  <si>
    <t>The primary reason for the termination of the employment relationship.</t>
  </si>
  <si>
    <t>Provides code and description for the reason for employment separation.</t>
  </si>
  <si>
    <t>Active Employee</t>
  </si>
  <si>
    <t>Retirement</t>
  </si>
  <si>
    <t>Death</t>
  </si>
  <si>
    <t>Family/Illness</t>
  </si>
  <si>
    <t>Advanced Study</t>
  </si>
  <si>
    <t>Nonrenewal/Dismissal</t>
  </si>
  <si>
    <t>Position/other GA system</t>
  </si>
  <si>
    <t>Reduction in Force</t>
  </si>
  <si>
    <t>Not meet certification requirements</t>
  </si>
  <si>
    <t>Resignation</t>
  </si>
  <si>
    <t>Employment Separation Reason</t>
  </si>
  <si>
    <t>Test Component Score/Percentile</t>
  </si>
  <si>
    <t xml:space="preserve">The raw score and percentile for a particular component of an assessment. </t>
  </si>
  <si>
    <t>Provides raw score and percentile for a given test component.</t>
  </si>
  <si>
    <t>Assessment Subtest Result Score Value</t>
  </si>
  <si>
    <t>Defines the subject or area covered by a subsection of a larger assessment.</t>
  </si>
  <si>
    <t>Provides code and description for the test component type.</t>
  </si>
  <si>
    <t>Assessment Subtest Identified</t>
  </si>
  <si>
    <t>Time Until Degree (years)</t>
  </si>
  <si>
    <t>The number of years between and individual's first enrollment at an institution and graduation from that institution.</t>
  </si>
  <si>
    <t>Provides numeric total of years (to 2 decimal places) from first enrollment date to award date.</t>
  </si>
  <si>
    <t>School designation under state and federal regulations as being eligible for participation in programs authorized by Title I of Elementary and Secondary Education Act (ESEA) as amended and whether it has a Title I program.</t>
  </si>
  <si>
    <t>Provides code and description for Title I status of an institution.</t>
  </si>
  <si>
    <t>NO</t>
  </si>
  <si>
    <t>No Title I program exists in the school</t>
  </si>
  <si>
    <t>SC</t>
  </si>
  <si>
    <t>School-wide Title I program</t>
  </si>
  <si>
    <t>TA</t>
  </si>
  <si>
    <t>Targeted Assistance Title I program</t>
  </si>
  <si>
    <t>Title I Indicator</t>
  </si>
  <si>
    <t>A student is marked absent when not present for a school day. An absence may be excused if the person 1) is ill and attendance would endanger his or her health and the health of others; 2) has an immediate family member who is seriously ill or has died; 3) is observing a recongnized religious holiday of his or her faith; or 4) is otherwise excused in accordance with policies.</t>
  </si>
  <si>
    <t>Provides count for total days absent.</t>
  </si>
  <si>
    <t>Number of Days Absent</t>
  </si>
  <si>
    <t>Provides count for total excused absences.</t>
  </si>
  <si>
    <t>Provides count for total unexcused absences.</t>
  </si>
  <si>
    <t>A student entering the reporting institution for the first time but known to have previously attended a postsecondary institution at the same level (e.g., undergraduate, graduate). This includes new students enrolled in the fall term who transferred into the institution the prior summer term.</t>
  </si>
  <si>
    <t>Indicates whether the student has transferred from another postsecondary institution.</t>
  </si>
  <si>
    <t>The numbered week of a given year (0-52).</t>
  </si>
  <si>
    <t>Provides week number.</t>
  </si>
  <si>
    <t>Denotes whether the individual identifies as White</t>
  </si>
  <si>
    <t>Denotes the 4-digit calendar year for which the data apply.</t>
  </si>
  <si>
    <t>Provided in YYYY format.</t>
  </si>
  <si>
    <t>PS Learning Support Anytime Indicator</t>
  </si>
  <si>
    <t>INSTITUTION_D</t>
  </si>
  <si>
    <t>AWARD_D</t>
  </si>
  <si>
    <t>PERSON_D/EDUCATOR_INSTITUTION_F</t>
  </si>
  <si>
    <t>SCHOOL_TERM_D</t>
  </si>
  <si>
    <t>PERSON_D</t>
  </si>
  <si>
    <t>STUDENT_AWARD_F</t>
  </si>
  <si>
    <t>HIQ_D</t>
  </si>
  <si>
    <t>SCHOOL_YEAR_D</t>
  </si>
  <si>
    <t>ADMISSION_TYP_D</t>
  </si>
  <si>
    <t>STUDENT_LEVEL_D</t>
  </si>
  <si>
    <t>HIQ_JOB_D</t>
  </si>
  <si>
    <t>ACADEMIC_PROGRAM_D</t>
  </si>
  <si>
    <t>HIQ_SUBJECT_D</t>
  </si>
  <si>
    <t>TIME_DAY_D</t>
  </si>
  <si>
    <t>COURSE_ENROLLMENT_F/STUDENT_ENROLLMENT_F/STUDENT_ENROLLMENT_YEAR_F</t>
  </si>
  <si>
    <t>ADMIT_TYPE_D</t>
  </si>
  <si>
    <t>STUDENT_ENROLLMENT_F</t>
  </si>
  <si>
    <t>EDUCATOR_INSTITUTION_F</t>
  </si>
  <si>
    <t>CERTIFICATE_D</t>
  </si>
  <si>
    <t>CERTIFICATE_F</t>
  </si>
  <si>
    <t>CERTIFICATE_D/CERTIFICATE_FIELD_D</t>
  </si>
  <si>
    <t>TIME_MONTH_D</t>
  </si>
  <si>
    <t>INSTITUTION_F</t>
  </si>
  <si>
    <t>CERTIFICATE_F/EDUCATOR_AWARD_F</t>
  </si>
  <si>
    <t>STUDENT_ENROLLMENT_YEAR_F</t>
  </si>
  <si>
    <t>SPECIAL_EDUCATION_IND</t>
  </si>
  <si>
    <t>CERTIFICATE_D/EDUCATOR_INSTITUTION_F</t>
  </si>
  <si>
    <t>TITLE_I_D</t>
  </si>
  <si>
    <t>STUDENT_EXTERNAL_PROGRAM_D</t>
  </si>
  <si>
    <t>FREE_OR_REDUCE_LUNCH_IND</t>
  </si>
  <si>
    <t>PREPARATORY_PROGRAM_D</t>
  </si>
  <si>
    <t>DISTRICT_D</t>
  </si>
  <si>
    <t>COURSE_D</t>
  </si>
  <si>
    <t>COURSE_D/SUBJECT_D</t>
  </si>
  <si>
    <t>PROGRAM_PROVIDER_D</t>
  </si>
  <si>
    <t>COURSE_ENROLLMENT_F</t>
  </si>
  <si>
    <t>SUBJECT_D</t>
  </si>
  <si>
    <t>ASSESSMENT_D</t>
  </si>
  <si>
    <t>PROGRAM_PARTICIPANT_F</t>
  </si>
  <si>
    <t>EDUCATOR_ASSESSMENT_F</t>
  </si>
  <si>
    <t>EMPLOYEE_TYPE_D</t>
  </si>
  <si>
    <t>EDUCATOR_EMPLOYMENT_F</t>
  </si>
  <si>
    <t>EDUCATOR_EMPLOYMENT_F/EDUCATOR_INSTITUTION_F</t>
  </si>
  <si>
    <t>TERMINATION_D</t>
  </si>
  <si>
    <t>SPECIAL_LEARNING_D</t>
  </si>
  <si>
    <t>JOB_D</t>
  </si>
  <si>
    <t>SPECIAL_LEARNING_REQUIRED_D</t>
  </si>
  <si>
    <t>SPECIAL_LEARNING_ENROLLED_D</t>
  </si>
  <si>
    <t>SPECIAL_LEARNING_COMPLETION_D</t>
  </si>
  <si>
    <t>EMPLOYMENT_STATUS_D</t>
  </si>
  <si>
    <t>SPECIAL_LEARNING_F</t>
  </si>
  <si>
    <t>FINANCIAL_AID_D</t>
  </si>
  <si>
    <t>STUDENT_ASSESSMENT_F</t>
  </si>
  <si>
    <t>STUDENT_FINANCIAL_AID_F</t>
  </si>
  <si>
    <t>DISCPLNY_ACTION_D</t>
  </si>
  <si>
    <t>COUNTY_D</t>
  </si>
  <si>
    <t>INCIDENT_D</t>
  </si>
  <si>
    <t>EDUCATOR_DISCPLNY_ACTION_F</t>
  </si>
  <si>
    <t>NAICS_D</t>
  </si>
  <si>
    <t>NAICS_CD</t>
  </si>
  <si>
    <t>NAICS_DESC</t>
  </si>
  <si>
    <t>DOL_WAGE_F</t>
  </si>
  <si>
    <t>Indicates whether a school system has a SWSS/IE2 contract</t>
  </si>
  <si>
    <t xml:space="preserve"> An SWSS/IE2 System is a local school district that operates under the terms of an SWSS/IE2 contract between the State Board of Education and the local Board of Education. The system receives flexibility in the form of waivers of certain state laws, rules and guidelines in exchange for greater accountability for increased student performance. Investing in Educational Excellence (IE2) contracts are intended to provide local school districts with the flexibility they need to increase student achievement. </t>
  </si>
  <si>
    <t xml:space="preserve">This district flexibility option was created by House Bill 1209, which provided for "Increased Flexibility for Local School Systems" when it was passed in 2008. School districts that choose this option are known as IE2, or Investing in Educational Excellence, Systems. </t>
  </si>
  <si>
    <t>House Bill 502 went into effect on July 1, 2015. Districts that chose the IE2 flexibility option will henceforth be known as Strategic Waivers School Systems (SWSS/IE2).</t>
  </si>
  <si>
    <t>School Designation</t>
  </si>
  <si>
    <t>SCH_DESIGNATION_D</t>
  </si>
  <si>
    <t>District-Level Information</t>
  </si>
  <si>
    <t>AYP Status</t>
  </si>
  <si>
    <t>AYP Status Indicator (Institution)</t>
  </si>
  <si>
    <t>Cumulative GPA at Time of Award</t>
  </si>
  <si>
    <t>Enrollment Term GPA</t>
  </si>
  <si>
    <t xml:space="preserve">Signifies instructional courses designed to develop specific cognitive skills of students from a deficient level to one that is appropriate/necessary for a regular postsecondary curriculum. </t>
  </si>
  <si>
    <t>ASSESSMENT_GROUP_D</t>
  </si>
  <si>
    <t>ADV</t>
  </si>
  <si>
    <t>D01</t>
  </si>
  <si>
    <t>E01</t>
  </si>
  <si>
    <t>HON</t>
  </si>
  <si>
    <t>INV</t>
  </si>
  <si>
    <t>M01</t>
  </si>
  <si>
    <t>NTS</t>
  </si>
  <si>
    <t>PRO</t>
  </si>
  <si>
    <t>DNM</t>
  </si>
  <si>
    <t>Not Available</t>
  </si>
  <si>
    <t>Indicates whether the specified educator preparation program is NCATE approved.</t>
  </si>
  <si>
    <t>The cumulative grade point average for a student at a given time period.</t>
  </si>
  <si>
    <t>Provides the cumulative grade point average at a given time period.</t>
  </si>
  <si>
    <t>GPA value includes all previous coursework.</t>
  </si>
  <si>
    <t>The cumulative grade point average for a student at the time of award conferral.</t>
  </si>
  <si>
    <t>Provides numeric cumulative grade point average at time of award conferral.</t>
  </si>
  <si>
    <t>Indicates whether the student is enrolled in the free or reduced-price lunch program at a given point in time.</t>
  </si>
  <si>
    <t>Provides code and description of the performance level of a student for a given assessment.</t>
  </si>
  <si>
    <t>Pre-defined descriptive score categories based on scores received for a given assessment.</t>
  </si>
  <si>
    <t>Teacher; Postsecondary</t>
  </si>
  <si>
    <t>Learning Support Enrollment - English</t>
  </si>
  <si>
    <t>Learning Support Requirement - English</t>
  </si>
  <si>
    <t>Learning Support Enrollment - Math</t>
  </si>
  <si>
    <t>Learning Support Requirement - Math</t>
  </si>
  <si>
    <t>Learning Support Enrollment - Reading</t>
  </si>
  <si>
    <t>Learning Support Requirement - Reading</t>
  </si>
  <si>
    <t>Grades Served (Institution)</t>
  </si>
  <si>
    <t>Denotes student age at award conferral.</t>
  </si>
  <si>
    <t>The upper and lower scoring limits for a given assessment.</t>
  </si>
  <si>
    <t>Provides numeric high and low scores.</t>
  </si>
  <si>
    <t>The grade level or primary instructional level of a student at the time a given assessment is administered.</t>
  </si>
  <si>
    <t>Two or More Races</t>
  </si>
  <si>
    <t>Denotes whether the individual identifies as two or more races.</t>
  </si>
  <si>
    <t>Introduction</t>
  </si>
  <si>
    <t>Each data element links to a page containing the definiton, the associated options set, and other general descriptive information (see below). Please fully explore each element you wish to incorporate into your research to ensure the appropriate information is available.</t>
  </si>
  <si>
    <t>Each definitions page contains the following information:</t>
  </si>
  <si>
    <t>The name of the data element.</t>
  </si>
  <si>
    <t>The broadly defined category to which the data element belongs.</t>
  </si>
  <si>
    <t>Definition</t>
  </si>
  <si>
    <t>A statement of the meaning of the data element. An explanation of the data element.</t>
  </si>
  <si>
    <t>Describes the actual data that will be provided to the researcher.</t>
  </si>
  <si>
    <t>Denotes the school terms for which the data is available.</t>
  </si>
  <si>
    <t>List of available options (dependent upon data sources selected).</t>
  </si>
  <si>
    <t>List of changes made to the data element.</t>
  </si>
  <si>
    <t>Known exceptions that apply to the data element.</t>
  </si>
  <si>
    <t>Known Data Issues/Cautions</t>
  </si>
  <si>
    <t>Pre-existing data issues already known to GA AWARDS.</t>
  </si>
  <si>
    <t>Any additional information relevant to the data element.</t>
  </si>
  <si>
    <t>Directions</t>
  </si>
  <si>
    <t xml:space="preserve">Review the links to data elements you being requested in order to ensure the data will be sufficient and valid. </t>
  </si>
  <si>
    <t>List all elements as well as justification for each in a separate document to be included with the external research request application.</t>
  </si>
  <si>
    <t>Direct any questions regarding the data dictionary or the external research request process to gaawards.support@georgia.gov, or call 404-803-2529.</t>
  </si>
  <si>
    <r>
      <t>The GA</t>
    </r>
    <r>
      <rPr>
        <sz val="10"/>
        <color theme="1"/>
        <rFont val="Calibri"/>
        <family val="2"/>
      </rPr>
      <t>•</t>
    </r>
    <r>
      <rPr>
        <sz val="11"/>
        <color theme="1"/>
        <rFont val="Times New Roman"/>
        <family val="1"/>
      </rPr>
      <t xml:space="preserve">AWARDS Data Dictionary provides a comprehensive list of all data elements that are available to researchers. The </t>
    </r>
    <r>
      <rPr>
        <b/>
        <sz val="11"/>
        <color theme="1"/>
        <rFont val="Times New Roman"/>
        <family val="1"/>
      </rPr>
      <t>Elements</t>
    </r>
    <r>
      <rPr>
        <sz val="11"/>
        <color theme="1"/>
        <rFont val="Times New Roman"/>
        <family val="1"/>
      </rPr>
      <t xml:space="preserve"> tab groups data elements based on the primary information they contain. Sub-categories are listed in italics, and some, such as </t>
    </r>
    <r>
      <rPr>
        <b/>
        <sz val="11"/>
        <color theme="1"/>
        <rFont val="Times New Roman"/>
        <family val="1"/>
      </rPr>
      <t>Demographics</t>
    </r>
    <r>
      <rPr>
        <sz val="11"/>
        <color theme="1"/>
        <rFont val="Times New Roman"/>
        <family val="1"/>
      </rPr>
      <t xml:space="preserve">, are applicable to more than one group and therefore may appear more than once. </t>
    </r>
  </si>
  <si>
    <t>Georgia has committed to collect education data through the Race to The Top (RT3) Statewide Longitudinal Data System (SLDS) called GA•AWARDS, or Georgia's Academic and Workforce Analysis and Research Data System. This data system has been made available to researchers with the high-level analytical skills and research training needed to mine the data and answer critical educational policy and evaluation questions.</t>
  </si>
  <si>
    <t>Assessment Name (Teacher)</t>
  </si>
  <si>
    <t>Assessment Name (Student)</t>
  </si>
  <si>
    <t>The initial date of the most current valid certification for educators.</t>
  </si>
  <si>
    <t>The date that an educator received their initial certification, even if it is no longer current.</t>
  </si>
  <si>
    <t>Office of Postsecondary Education Identifier</t>
  </si>
  <si>
    <t>Institution IPEDS UnitID</t>
  </si>
  <si>
    <t>Address Street Number and Name</t>
  </si>
  <si>
    <t>Address City</t>
  </si>
  <si>
    <t>Address Postal Code</t>
  </si>
  <si>
    <t>Address County Name</t>
  </si>
  <si>
    <t>Telephone Number</t>
  </si>
  <si>
    <t>School Level</t>
  </si>
  <si>
    <t>CEDS Reference</t>
  </si>
  <si>
    <t>Reference to Common Education Data Standards (CEDS) data element.</t>
  </si>
  <si>
    <t>Provides numeric cumulative grade point average for a given enrollment period.</t>
  </si>
  <si>
    <t>The cumulative grade point average for a student for a given enrollment period.</t>
  </si>
  <si>
    <t>School AYP Status</t>
  </si>
  <si>
    <t>AYP Status  Indicator (Institution)</t>
  </si>
  <si>
    <t>Student Award</t>
  </si>
  <si>
    <t>Student Enrollment</t>
  </si>
  <si>
    <t>External Programs Enrollment</t>
  </si>
  <si>
    <t>PK12</t>
  </si>
  <si>
    <t>The name and number for a school district associated with a data measure.</t>
  </si>
  <si>
    <t>Limited English Proficiency (LEP) Status Indicator</t>
  </si>
  <si>
    <t>Free or Reduced-Price Lunch Anytime Indicator</t>
  </si>
  <si>
    <t>Lexile scores are available as a test component type.</t>
  </si>
  <si>
    <t>The data encompasses only state-funded Pre-K programs.</t>
  </si>
  <si>
    <t>Provides NAICS code and description for an individual's employment.</t>
  </si>
  <si>
    <t>NAICS Classification</t>
  </si>
  <si>
    <t>Provides numeric counts for total days present.</t>
  </si>
  <si>
    <t xml:space="preserve">To be considered “in attendance” for a school day, a student must be present for at least onehalf
of the school day, excluding the lunch period. Students leaving school before meeting
that requirement will be considered absent for the day. </t>
  </si>
  <si>
    <t>Student age is calculated at the beginning of a given term for Postsecondary or the beginning of the fiscal year for K12.</t>
  </si>
  <si>
    <t>AYP data collection ended in 2012.</t>
  </si>
  <si>
    <t>The level of student education an assessment is targeted toward.</t>
  </si>
  <si>
    <t>Total Days Made Up</t>
  </si>
  <si>
    <t>Student Entry Date</t>
  </si>
  <si>
    <t>Student Exit Date</t>
  </si>
  <si>
    <t>Retained Indicator</t>
  </si>
  <si>
    <t>Withdrawal Code</t>
  </si>
  <si>
    <t>Entry Code</t>
  </si>
  <si>
    <t>Homeless Indicator</t>
  </si>
  <si>
    <t>2014-2015</t>
  </si>
  <si>
    <t>2015-2016</t>
  </si>
  <si>
    <t>2016-2017</t>
  </si>
  <si>
    <t>HiQ data no longer provided after 2015-2016 academic year.</t>
  </si>
  <si>
    <t>Provides single-character enrollment code.</t>
  </si>
  <si>
    <t>Admitted from home school</t>
  </si>
  <si>
    <t>Re-entered after previously withdrawing from a school in the same academic year</t>
  </si>
  <si>
    <t>Continuing in same school</t>
  </si>
  <si>
    <t>Re-entered after incarceration</t>
  </si>
  <si>
    <t>Never attended school before</t>
  </si>
  <si>
    <t>Entered from another state or country</t>
  </si>
  <si>
    <t>Entered from a private school</t>
  </si>
  <si>
    <t>Re-entered -- Other</t>
  </si>
  <si>
    <t>Re-entered after illness</t>
  </si>
  <si>
    <t>Entered from another Georgia public school system</t>
  </si>
  <si>
    <t>Entered following transfer or promotion within the same school system</t>
  </si>
  <si>
    <t>Admitted under SB10</t>
  </si>
  <si>
    <t>Admitted under School Choice</t>
  </si>
  <si>
    <t>Admitted under USCO</t>
  </si>
  <si>
    <t>School entry code "N" is only valid for grades PK, KK, UK, 01, U1.</t>
  </si>
  <si>
    <t>Entry Type</t>
  </si>
  <si>
    <t>Identifies the reason for a student's withdrawal from school.</t>
  </si>
  <si>
    <t>SB10 Transfer to Public School</t>
  </si>
  <si>
    <t>School Choice</t>
  </si>
  <si>
    <t>USCO</t>
  </si>
  <si>
    <t>Transferred Under Jurisdiction of DJJ</t>
  </si>
  <si>
    <t>Not Subject to compulsory school attendance</t>
  </si>
  <si>
    <t>Marriage</t>
  </si>
  <si>
    <t>Court Order or Legal Requirement</t>
  </si>
  <si>
    <t>Expelled</t>
  </si>
  <si>
    <t>Financial Hardship / Job</t>
  </si>
  <si>
    <t>High School Graduation</t>
  </si>
  <si>
    <t>Attend Home Study</t>
  </si>
  <si>
    <t>Incarcerated</t>
  </si>
  <si>
    <t>Transferred out of country</t>
  </si>
  <si>
    <t>Transferred to private school</t>
  </si>
  <si>
    <t>Low Grades / School Failure</t>
  </si>
  <si>
    <t>Military</t>
  </si>
  <si>
    <t>Transferred to a Department of Defense School</t>
  </si>
  <si>
    <t>Adult Education / Post Secondary</t>
  </si>
  <si>
    <t>Pregnant / Parent</t>
  </si>
  <si>
    <t>Removed for Lack of Attendance</t>
  </si>
  <si>
    <t>Serious Illness / Accident</t>
  </si>
  <si>
    <t>Transferred to another public school system in Georgia (does not  include DJJ)</t>
  </si>
  <si>
    <t>Advanced to another school within system</t>
  </si>
  <si>
    <t>Transferred to another school within system</t>
  </si>
  <si>
    <t>Transfered out of State</t>
  </si>
  <si>
    <t>SB10 Transfer to State Schools</t>
  </si>
  <si>
    <t>SB10 Transfer to Private School</t>
  </si>
  <si>
    <t>Provides single-character code for withdrawal.</t>
  </si>
  <si>
    <t>Exit or Withdrawal Type</t>
  </si>
  <si>
    <t>The number of days the student was allowed to make up through attendance recovery (e.g., Saturday School) for a given academic year.</t>
  </si>
  <si>
    <t>Provides numerical count of days made up.</t>
  </si>
  <si>
    <t>End of Term Status</t>
  </si>
  <si>
    <t>Date of the student’s entry into the school this school year.</t>
  </si>
  <si>
    <t>Provides data in XXXXXXXX format (e.g., 20170701).</t>
  </si>
  <si>
    <t>Transferred out of State</t>
  </si>
  <si>
    <t>Date on which a student's enrollment ended.</t>
  </si>
  <si>
    <t>Includes graduation and withdrawals.</t>
  </si>
  <si>
    <t>Enrollment Date</t>
  </si>
  <si>
    <t>Enrollment Exit Date</t>
  </si>
  <si>
    <t>Indicates whether a student was retained at the end of a given school term.</t>
  </si>
  <si>
    <t>Provides Y/N indicator.</t>
  </si>
  <si>
    <t>Homelessness Indicator</t>
  </si>
  <si>
    <t>Homelessness Status</t>
  </si>
  <si>
    <t>Indicates homelessness status for a student for a given period of time. Homelessness is defined as 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t>
  </si>
  <si>
    <t>Denotes whether and academic program is defined as STEM (Science, Technology, Engineering, Math).</t>
  </si>
  <si>
    <t>Incident Severity Level</t>
  </si>
  <si>
    <t>Discipline Process</t>
  </si>
  <si>
    <t>Incident Number</t>
  </si>
  <si>
    <t>Number of Days</t>
  </si>
  <si>
    <t>Data Type</t>
  </si>
  <si>
    <t>Tribunal/Hearing</t>
  </si>
  <si>
    <t>Neither</t>
  </si>
  <si>
    <t>Complete record with both incident and action reported</t>
  </si>
  <si>
    <t>Multiple incident entry for a given event</t>
  </si>
  <si>
    <t>Multiple action entry for a given event</t>
  </si>
  <si>
    <t>Level One/Least Severe</t>
  </si>
  <si>
    <t>Level Two/More Severe</t>
  </si>
  <si>
    <t>Level Three/Most Severe</t>
  </si>
  <si>
    <t>Incident Behavior</t>
  </si>
  <si>
    <t>The length, in school days, of the disciplinary action.</t>
  </si>
  <si>
    <t>Duration of Disciplinary Action</t>
  </si>
  <si>
    <t>The classification of severity level for a given student incident.</t>
  </si>
  <si>
    <t>Provides code and description of severity level.</t>
  </si>
  <si>
    <t>The method by which a course of disciplinary action is determined.</t>
  </si>
  <si>
    <t>Provides code and description of disciplinary process.</t>
  </si>
  <si>
    <t>Provides numeric identification of incident.</t>
  </si>
  <si>
    <t>The sequential number of a given student disciplinary incident.</t>
  </si>
  <si>
    <t>Provides code and description of data type.</t>
  </si>
  <si>
    <t>Classification based on extent of data recorded for a given disciplinary infraction.</t>
  </si>
  <si>
    <t>Provides number of school days.</t>
  </si>
  <si>
    <t>2017-2018</t>
  </si>
  <si>
    <t>INSTN_NAME
INSTN_NUMBER</t>
  </si>
  <si>
    <t>Table Name</t>
  </si>
  <si>
    <t>Column Name</t>
  </si>
  <si>
    <t>STATE_PRVNC_CD
STATE_PRVNC_NM</t>
  </si>
  <si>
    <t>CNTY_CD
CNTY_NM</t>
  </si>
  <si>
    <t>Source System</t>
  </si>
  <si>
    <t>SOURCE_SYSTEM_CD
SOURCE_SYSTEM_NM</t>
  </si>
  <si>
    <t>TITLE_I_CD
TITLE_I_DESC</t>
  </si>
  <si>
    <t>INSTN_TYP_CD
INSTN_TYP_DESC</t>
  </si>
  <si>
    <t>DESIGNATION_TYPE_CD
DESIGNATION_TYPE_DESC</t>
  </si>
  <si>
    <t>SCHOOL_DISTRCT_CD
SCHOOL_DISTRCT_NM</t>
  </si>
  <si>
    <t>DISTRCT_GRADES_SERVED_DESC</t>
  </si>
  <si>
    <t>AYP Status Indicator (District)</t>
  </si>
  <si>
    <t>SCNDRY_DIPLOMA_TYP_CD
SCNDRY_DIPLOMA_TYP_DESC</t>
  </si>
  <si>
    <t>STDNT_LVL_CD
STDNT_LVL_DESC</t>
  </si>
  <si>
    <t>ENTRY_CD</t>
  </si>
  <si>
    <t>WITHDRAWN_CD</t>
  </si>
  <si>
    <t>STDNT_ENTRY_DT</t>
  </si>
  <si>
    <t>STDNT_EXIT_DT</t>
  </si>
  <si>
    <t>RETAIN_IND</t>
  </si>
  <si>
    <t>HOMELESS_IND</t>
  </si>
  <si>
    <t>Category 1 for Pre-K Indicator</t>
  </si>
  <si>
    <t>Individualized Education Plan Pre-K Indicator</t>
  </si>
  <si>
    <t>Limited Language Proficiency Pre-K Indicator</t>
  </si>
  <si>
    <t>HIGHEST_LVL_OF_EDUCATION_CD
HIGHEST_LVL_OF_EDUCATION_DESC</t>
  </si>
  <si>
    <t>Academic Testing Level</t>
  </si>
  <si>
    <t>ASSMT_CD
ASSMT_DESC</t>
  </si>
  <si>
    <t>TEST_CMPNT_TYP_CD
TEST_CMPNT_TYP_NM</t>
  </si>
  <si>
    <t>PERFORMANCE_LVL_TYP_CD
PERFORMANCE_LVL_TYP_DESC</t>
  </si>
  <si>
    <t>HIGH_PERFORMANCE_VAL
LOW_PERFORMANCE_VAL</t>
  </si>
  <si>
    <t>CMPNT_TEST_SCORE_VAL
CMPNT_TEST_SCORE_PCTILE</t>
  </si>
  <si>
    <t>Assessment Tested/Passed Indicator</t>
  </si>
  <si>
    <t>ASSMT_TESTED_IND
ASSMT_PASS_IND</t>
  </si>
  <si>
    <t>GNDR_CD
GNDR_DESC</t>
  </si>
  <si>
    <t>ETHNC_CD
ETHNC_DESC</t>
  </si>
  <si>
    <t>AGENCY_CRSE_NUM
CRSE_ACRM_NM
CRSE_NM</t>
  </si>
  <si>
    <t>SUBJ_CD
SUBJ_DESC</t>
  </si>
  <si>
    <t>GRADE_NUMERIC_SCORE
GRADE_ALPHANUMERIC_VAL</t>
  </si>
  <si>
    <t>LIMITED_LANG_PROF_ANYTM_IND</t>
  </si>
  <si>
    <t>LLP Anytime Indicator</t>
  </si>
  <si>
    <t>DISPLNY_ACTION_DESC</t>
  </si>
  <si>
    <t>DISCIPLINE_PROCESS_D</t>
  </si>
  <si>
    <t>DATA_TYPE_D</t>
  </si>
  <si>
    <t>DISCIPLINE_PROCESS_CD
DISCIPLINE_PROCESS_DESC</t>
  </si>
  <si>
    <t>INCIDENT_SEVERITY_LEVEL_D</t>
  </si>
  <si>
    <t>INCDT_CLSS_CD
INCDT_CLSS_DESC</t>
  </si>
  <si>
    <t>INCDT_SEVERITY_LEVL_CD
INCDT_SEVERITY_LEVL_DESC</t>
  </si>
  <si>
    <t>DATA_TYPE_IND_CD
DATA_TYPE_IND_DESC</t>
  </si>
  <si>
    <t>IPEDS_ID</t>
  </si>
  <si>
    <t>SCTR_CD
SCTR_NM</t>
  </si>
  <si>
    <t>DEGREE_LVL_CD
DEGREE_LVL_DESC</t>
  </si>
  <si>
    <t>ACDMC_MAJOR_CD
ACDMC_MAJOR_DESC</t>
  </si>
  <si>
    <t>CIP_CD
CIP_DESC</t>
  </si>
  <si>
    <t>ACDMC_PRGRM_ACRM_NM
ACDMC_PRGRM_DESC</t>
  </si>
  <si>
    <t>ADMISSION_TYPE_D</t>
  </si>
  <si>
    <t>ADMIT_TYP_CD
ADMIT_TYP_DESC</t>
  </si>
  <si>
    <t>FINCL_AID_CD
FINCL_AID_DESC
FINCL_AID_NM</t>
  </si>
  <si>
    <t>HIQ_STTUS_CD
HIQ_STTUS_DESC</t>
  </si>
  <si>
    <t>HIQ_STTUS_TYP_ID
HIQ_STTUS_TYP_DESC</t>
  </si>
  <si>
    <t>HIQ_JOB_CD
HIQ_JOB_DESC</t>
  </si>
  <si>
    <t>HIQ_SUBJ_CD
HIQ_SUBJ_DESC</t>
  </si>
  <si>
    <t>EMPLOYEE_TYP_CD
EMPLOYEE_TYP_DESC</t>
  </si>
  <si>
    <t>CERTFCN_CAT_CD
CERTFCN_CAT_DESC</t>
  </si>
  <si>
    <t>CERTFCN_TYP_CD
CERTFCN_TYP_DESC</t>
  </si>
  <si>
    <t>CERTFCN_FIELD_CD
CERTFCN_FIELD_DESC</t>
  </si>
  <si>
    <t>BEGIN_SENTENCE_DT_KEY
END_SENTENCE_DT_KEY</t>
  </si>
  <si>
    <t>BEGIN_MONITOR_DT_KEY
END_MONITOR_DT_KEY</t>
  </si>
  <si>
    <t>JOB_CD
JOB_DESC</t>
  </si>
  <si>
    <t>JOB_CLSFN_CD
JOB_CLSFN_DESC</t>
  </si>
  <si>
    <t>Provides code and name of source system.</t>
  </si>
  <si>
    <t>6</t>
  </si>
  <si>
    <t>7</t>
  </si>
  <si>
    <t>8</t>
  </si>
  <si>
    <t>9</t>
  </si>
  <si>
    <t>USG</t>
  </si>
  <si>
    <t>GMC</t>
  </si>
  <si>
    <t>TCSG</t>
  </si>
  <si>
    <t>GOSA</t>
  </si>
  <si>
    <t>GSFC</t>
  </si>
  <si>
    <t>DECAL</t>
  </si>
  <si>
    <t>DOE</t>
  </si>
  <si>
    <t>GICA</t>
  </si>
  <si>
    <t>NSC</t>
  </si>
  <si>
    <t>GMC PREP</t>
  </si>
  <si>
    <t>The agency data system from which a record or data element has been provided.</t>
  </si>
  <si>
    <t>Course Enrollment</t>
  </si>
  <si>
    <t>Student Discipline</t>
  </si>
  <si>
    <t>SIC Code</t>
  </si>
  <si>
    <t>Provides SIC code and description for an individual's employment.</t>
  </si>
  <si>
    <t>The academic program to which a student formally commits.</t>
  </si>
  <si>
    <t>The academic program and subject to which a student pursues his or her degree.</t>
  </si>
  <si>
    <t>Provides the acronym and description of academic major.</t>
  </si>
  <si>
    <t>SIC_D</t>
  </si>
  <si>
    <t>NAICS_CD
NAICS_DESC</t>
  </si>
  <si>
    <t>SIC_CD
SIC_DESC</t>
  </si>
  <si>
    <t>TRMNTN_CD
TRMNTN_DESC</t>
  </si>
  <si>
    <t>Educator</t>
  </si>
  <si>
    <t>10; 20</t>
  </si>
  <si>
    <t>100; 110; 120</t>
  </si>
  <si>
    <t>30; 40; 130; 140</t>
  </si>
  <si>
    <t>50;60;70;80;90</t>
  </si>
  <si>
    <t>999</t>
  </si>
  <si>
    <t>HOPE GPA can not be recreated from course data. This element provides the official HOPE GPA calculation as determined by GSFC.</t>
  </si>
  <si>
    <t>HOPE Eligibility Indicator</t>
  </si>
  <si>
    <t>HS_HOPE_ELIGIBILITY_IND</t>
  </si>
  <si>
    <t>High School HOPE Indicator</t>
  </si>
  <si>
    <t>Yes/No indicator designating HOPE scholarship eligibility for an individual.</t>
  </si>
  <si>
    <t>GED - General Educational Diploma</t>
  </si>
  <si>
    <t>Provides numeric wage for a given quarter.</t>
  </si>
  <si>
    <t>The wage earned by an individual for a specified fiscal quarter.</t>
  </si>
  <si>
    <t>Provides 6-digit number designating year and quarter. YYYY/QQ.</t>
  </si>
  <si>
    <t>The year and quarter (three month period) for which an individual was employed and earned wages.</t>
  </si>
  <si>
    <t>The method by which a student entered school in a given academic year.</t>
  </si>
  <si>
    <t>Entered from another state or U.S. territory</t>
  </si>
  <si>
    <t>Entered from another country</t>
  </si>
  <si>
    <t>Alternative School- Disruptive Students</t>
  </si>
  <si>
    <t>Assigned To Other Alternative School by Administrative Law Judge.</t>
  </si>
  <si>
    <t>Continuation of action</t>
  </si>
  <si>
    <t>In-School Suspension</t>
  </si>
  <si>
    <t>No Jurisdiction</t>
  </si>
  <si>
    <t>Out-of-School Suspension</t>
  </si>
  <si>
    <t>Remanded</t>
  </si>
  <si>
    <t>Removed from class at Teachers Request</t>
  </si>
  <si>
    <t>Reprimand &amp; Monitoring</t>
  </si>
  <si>
    <t>Suspension &amp; Monitoring</t>
  </si>
  <si>
    <t>Warning &amp; Monitoring</t>
  </si>
  <si>
    <t>AGENCY_CRSE_NUM
CRSE_ACRM_NM; CRSE_NM</t>
  </si>
  <si>
    <t>Course completion indicator only valid for high school and postsecondary.</t>
  </si>
  <si>
    <t>SPECIAL_LEARNING_D
REMEDIAL_STATUS_D</t>
  </si>
  <si>
    <t>DWP_EDCTR_CERTFCN_STRT_DT_KEY
DW_EDCTR_CERTFCN_END_DT_KEY</t>
  </si>
  <si>
    <t>2018-2019</t>
  </si>
  <si>
    <t>2019-2020</t>
  </si>
  <si>
    <t>updated admit type list</t>
  </si>
  <si>
    <t>15</t>
  </si>
  <si>
    <t>16</t>
  </si>
  <si>
    <t>17</t>
  </si>
  <si>
    <t>18</t>
  </si>
  <si>
    <t>25</t>
  </si>
  <si>
    <t>26</t>
  </si>
  <si>
    <t>27</t>
  </si>
  <si>
    <t>28</t>
  </si>
  <si>
    <t>DN</t>
  </si>
  <si>
    <t>Dual Enrollment (Spring 2018 and beyond)</t>
  </si>
  <si>
    <t>ET</t>
  </si>
  <si>
    <t>E-Core Transient</t>
  </si>
  <si>
    <t>RN</t>
  </si>
  <si>
    <t>2019-2020*</t>
  </si>
  <si>
    <t>*Not available for the 2019-2020 school year due to the cancellation of 2020 Milestones testing and the lack of 2020 CCRPI data.</t>
  </si>
  <si>
    <t>*PR</t>
  </si>
  <si>
    <t>Performance Professional Eligibility</t>
  </si>
  <si>
    <t>*SI</t>
  </si>
  <si>
    <t>Supplemental Induction Eligibility</t>
  </si>
  <si>
    <t>I1</t>
  </si>
  <si>
    <t>One-Year Induction</t>
  </si>
  <si>
    <t>I3</t>
  </si>
  <si>
    <t>Three-Year Induction</t>
  </si>
  <si>
    <t>I5</t>
  </si>
  <si>
    <t>Five-Year Induction</t>
  </si>
  <si>
    <t>MB1</t>
  </si>
  <si>
    <t>Military Provisional Year 1</t>
  </si>
  <si>
    <t>MB2</t>
  </si>
  <si>
    <t>Military Provisional Year 2</t>
  </si>
  <si>
    <t>MB3</t>
  </si>
  <si>
    <t>Military Provisional Year 3</t>
  </si>
  <si>
    <t>MI1</t>
  </si>
  <si>
    <t>Military Induction Pathway 1</t>
  </si>
  <si>
    <t>MI2</t>
  </si>
  <si>
    <t>Military Induction Pathway 2</t>
  </si>
  <si>
    <t>MI3</t>
  </si>
  <si>
    <t>Military Induction Pathway 3</t>
  </si>
  <si>
    <t>MI4</t>
  </si>
  <si>
    <t>Military Induction Pathway 4</t>
  </si>
  <si>
    <t>MSI</t>
  </si>
  <si>
    <t>Military Supplemental Induction</t>
  </si>
  <si>
    <t>MSR</t>
  </si>
  <si>
    <t>Military Standard Professional</t>
  </si>
  <si>
    <t>N1</t>
  </si>
  <si>
    <t>1-Year Nonrenewable</t>
  </si>
  <si>
    <t>N3</t>
  </si>
  <si>
    <t>3-Year Nonrenewable</t>
  </si>
  <si>
    <t>Performance Professional</t>
  </si>
  <si>
    <t>PR2</t>
  </si>
  <si>
    <t>Performance Professional 2</t>
  </si>
  <si>
    <t>Pre-Service</t>
  </si>
  <si>
    <t>Retired Educator</t>
  </si>
  <si>
    <t>mmoore updated list from db</t>
  </si>
  <si>
    <t>FLD350</t>
  </si>
  <si>
    <t>DRAMATIC WRITING MICRO-ENDORSEMENT</t>
  </si>
  <si>
    <t>FLD501</t>
  </si>
  <si>
    <t>AGRICULTURAL MECHANICS</t>
  </si>
  <si>
    <t>FLD502</t>
  </si>
  <si>
    <t>FORESTRY</t>
  </si>
  <si>
    <t>FLD503</t>
  </si>
  <si>
    <t>ORNAMENTAL HORTICULTURE</t>
  </si>
  <si>
    <t>FLD505</t>
  </si>
  <si>
    <t>APPAREL AND ACCESSORIES</t>
  </si>
  <si>
    <t>FLD507</t>
  </si>
  <si>
    <t>CARE AND GUIDANCE OF CHILDREN</t>
  </si>
  <si>
    <t>FLD509</t>
  </si>
  <si>
    <t>FOOD MANAGEMENT</t>
  </si>
  <si>
    <t>FLD510</t>
  </si>
  <si>
    <t>HOME FURNISHINGS AND EQUIPMENT</t>
  </si>
  <si>
    <t>FLD511</t>
  </si>
  <si>
    <t>INSTITUTIONAL AND HOME MANAGEMENT</t>
  </si>
  <si>
    <t>FLD512</t>
  </si>
  <si>
    <t>DATA PROCESSING</t>
  </si>
  <si>
    <t>FLD513</t>
  </si>
  <si>
    <t>HEAT - AIR - REFRIGERATION</t>
  </si>
  <si>
    <t>FLD514</t>
  </si>
  <si>
    <t>AUTO MECHANICS</t>
  </si>
  <si>
    <t>FLD515</t>
  </si>
  <si>
    <t>BUSINESS MACHINE MAINTENANCE</t>
  </si>
  <si>
    <t>FLD516</t>
  </si>
  <si>
    <t>COMMERCIAL ARTS OCCUPATIONS</t>
  </si>
  <si>
    <t>FLD517</t>
  </si>
  <si>
    <t>CARPENTRY</t>
  </si>
  <si>
    <t>FLD518</t>
  </si>
  <si>
    <t>MASONRY</t>
  </si>
  <si>
    <t>FLD519</t>
  </si>
  <si>
    <t>ELECTRICAL OCCUPATIONS</t>
  </si>
  <si>
    <t>FLD521</t>
  </si>
  <si>
    <t>MACHINE SHOP</t>
  </si>
  <si>
    <t>FLD522</t>
  </si>
  <si>
    <t>SHEET METAL</t>
  </si>
  <si>
    <t>FLD523</t>
  </si>
  <si>
    <t>WELDING AND CUTTING</t>
  </si>
  <si>
    <t>FLD524</t>
  </si>
  <si>
    <t>BARBERING</t>
  </si>
  <si>
    <t>FLD525</t>
  </si>
  <si>
    <t>COSMETOLOGY</t>
  </si>
  <si>
    <t>FLD526</t>
  </si>
  <si>
    <t>QUANTITY FOOD OCCUPATIONS CLUSTER</t>
  </si>
  <si>
    <t>FLD527</t>
  </si>
  <si>
    <t>SMALL ENGINE REPAIR</t>
  </si>
  <si>
    <t>FLD531</t>
  </si>
  <si>
    <t>ESTHETICS</t>
  </si>
  <si>
    <t>FLD534</t>
  </si>
  <si>
    <t>NAILS</t>
  </si>
  <si>
    <t>FLD561</t>
  </si>
  <si>
    <t>LAW ENFORCEMENT</t>
  </si>
  <si>
    <t>FLD578</t>
  </si>
  <si>
    <t>TEXTILE PRODUCTION AND FABRICATION</t>
  </si>
  <si>
    <t>FLD580</t>
  </si>
  <si>
    <t>BODY AND FENDER REPAIR CLUSTER</t>
  </si>
  <si>
    <t>FLD586</t>
  </si>
  <si>
    <t>GENERAL MERCHANDISE</t>
  </si>
  <si>
    <t>FLD587</t>
  </si>
  <si>
    <t>HEALTH OCCUPATIONS CLUSTER</t>
  </si>
  <si>
    <t>FLD588</t>
  </si>
  <si>
    <t>ELECTRO-MECHANICAL CLUSTER</t>
  </si>
  <si>
    <t>FLD589</t>
  </si>
  <si>
    <t>TRANSPORTATION CLUSTER</t>
  </si>
  <si>
    <t>FLD590</t>
  </si>
  <si>
    <t>CONSTRUCTION CLUSTER</t>
  </si>
  <si>
    <t>FLD591</t>
  </si>
  <si>
    <t>ELECTRONICS OCCUPATIONS CLUSTER</t>
  </si>
  <si>
    <t>FLD592</t>
  </si>
  <si>
    <t>MASS COMMUNICATIONS CLUSTER</t>
  </si>
  <si>
    <t>FLD594</t>
  </si>
  <si>
    <t>GRAPHIC ARTS</t>
  </si>
  <si>
    <t>FLD595</t>
  </si>
  <si>
    <t>METAL WORKING OCCUPATIONS CLUSTER</t>
  </si>
  <si>
    <t>FLD596</t>
  </si>
  <si>
    <t>PUBLIC SERVICE - OTHER</t>
  </si>
  <si>
    <t>FLD598</t>
  </si>
  <si>
    <t>DRAFTING OCCUPATIONS CLUSTER</t>
  </si>
  <si>
    <t>FLD608</t>
  </si>
  <si>
    <t>GRANITE-CUTTING</t>
  </si>
  <si>
    <t>FLD611</t>
  </si>
  <si>
    <t>FLIGHT OPERATIONS</t>
  </si>
  <si>
    <t>FLD619</t>
  </si>
  <si>
    <t>HEALTHCARE SCIENCE</t>
  </si>
  <si>
    <t>FLD620</t>
  </si>
  <si>
    <t>HSTE - REGISTERED NURSE</t>
  </si>
  <si>
    <t>FLD621</t>
  </si>
  <si>
    <t>HSTE - RADIOLOGICAL TECHNOLOGIST</t>
  </si>
  <si>
    <t>FLD622</t>
  </si>
  <si>
    <t>HSTE - LABORATORY TECHNOLOGIST</t>
  </si>
  <si>
    <t>FLD623</t>
  </si>
  <si>
    <t>HSTE - DENTAL ASSISTANT</t>
  </si>
  <si>
    <t>FLD624</t>
  </si>
  <si>
    <t>HSTE - PHYSICAL THERAPIST</t>
  </si>
  <si>
    <t>FLD625</t>
  </si>
  <si>
    <t>HSTE - RESPIRATORY THERAPIST</t>
  </si>
  <si>
    <t>FLD626</t>
  </si>
  <si>
    <t>HSTE - EMERGENCY MEDICAL TECHNICIAN</t>
  </si>
  <si>
    <t>FLD640</t>
  </si>
  <si>
    <t>JROTC</t>
  </si>
  <si>
    <t>FLD641</t>
  </si>
  <si>
    <t>JROTC - ARMY</t>
  </si>
  <si>
    <t>FLD642</t>
  </si>
  <si>
    <t>JROTC - NAVY</t>
  </si>
  <si>
    <t>FLD643</t>
  </si>
  <si>
    <t>JROTC - AIR FORCE</t>
  </si>
  <si>
    <t>FLD644</t>
  </si>
  <si>
    <t>JROTC - MARINE CORPS</t>
  </si>
  <si>
    <t>FLD650</t>
  </si>
  <si>
    <t>AUTOMOTIVE SERVICE TECHNOLOGY</t>
  </si>
  <si>
    <t>FLD651</t>
  </si>
  <si>
    <t>AVIATION MAINTENANCE</t>
  </si>
  <si>
    <t>FLD652</t>
  </si>
  <si>
    <t>AUDIO/VIDEO TECHNOLOGY AND FILM</t>
  </si>
  <si>
    <t>FLD653</t>
  </si>
  <si>
    <t>COLLISION REPAIR</t>
  </si>
  <si>
    <t>FLD654</t>
  </si>
  <si>
    <t>DISTRIBUTION AND LOGISTICS</t>
  </si>
  <si>
    <t>FLD655</t>
  </si>
  <si>
    <t>COMMERCIAL ART TECHNOLOGY</t>
  </si>
  <si>
    <t>FLD656</t>
  </si>
  <si>
    <t>CONSTRUCTION</t>
  </si>
  <si>
    <t>FLD657</t>
  </si>
  <si>
    <t>ELECTRONICS TECHNOLOGY</t>
  </si>
  <si>
    <t>FLD658</t>
  </si>
  <si>
    <t>ARCHITECTURAL DRAWING AND DESIGN</t>
  </si>
  <si>
    <t>FLD659</t>
  </si>
  <si>
    <t>GRANITE TECHNOLOGY</t>
  </si>
  <si>
    <t>FLD660</t>
  </si>
  <si>
    <t>GRAPHIC COMMUNICATIONS AND DESIGN</t>
  </si>
  <si>
    <t>FLD662</t>
  </si>
  <si>
    <t>IT / INFORMATION SERVICES AND SUPPORT</t>
  </si>
  <si>
    <t>FLD663</t>
  </si>
  <si>
    <t>IT / NETWORK SYSTEMS</t>
  </si>
  <si>
    <t>FLD664</t>
  </si>
  <si>
    <t>IT / PROGRAMMING AND SOFTWARE DEVELOPMENT</t>
  </si>
  <si>
    <t>FLD665</t>
  </si>
  <si>
    <t>IT / INTERACTIVE MEDIA</t>
  </si>
  <si>
    <t>FLD667</t>
  </si>
  <si>
    <t>MANUFACTURING AND ENGINEERING SCIENCES</t>
  </si>
  <si>
    <t>FLD668</t>
  </si>
  <si>
    <t>PRECISION MACHINE TECHNOLOGY</t>
  </si>
  <si>
    <t>FLD669</t>
  </si>
  <si>
    <t>CULINARY ARTS (6-12)</t>
  </si>
  <si>
    <t>FLD670</t>
  </si>
  <si>
    <t>LAW, PUBLIC SAFETY, CORRECTIONS AND SECURITY</t>
  </si>
  <si>
    <t>FLD671</t>
  </si>
  <si>
    <t>FLD672</t>
  </si>
  <si>
    <t>TELECOMMUNICATIONS</t>
  </si>
  <si>
    <t>FLD673</t>
  </si>
  <si>
    <t>WELDING TECHNOLOGY</t>
  </si>
  <si>
    <t>FLD676</t>
  </si>
  <si>
    <t>IT / CYBERSECURITY</t>
  </si>
  <si>
    <t>FLD678</t>
  </si>
  <si>
    <t>COMPUTER ANIMATION</t>
  </si>
  <si>
    <t>FLD680</t>
  </si>
  <si>
    <t>GOVERNMENT AND PUBLIC ADMINISTRATION</t>
  </si>
  <si>
    <t>FLD696</t>
  </si>
  <si>
    <t>PRE-SERVICE CERTIFICATION</t>
  </si>
  <si>
    <t>FLD700</t>
  </si>
  <si>
    <t>EDUCATIONAL LEADERSHIP - TIER I</t>
  </si>
  <si>
    <t>FLD702</t>
  </si>
  <si>
    <t>ELEMENTARY GRADES (P-8)</t>
  </si>
  <si>
    <t>FLD704</t>
  </si>
  <si>
    <t>EDUCATIONAL LEADERSHIP (P-12)</t>
  </si>
  <si>
    <t>FLD705</t>
  </si>
  <si>
    <t>EDUCATIONAL LEADERSHIP PRE-SERVICE (P-12)</t>
  </si>
  <si>
    <t>FLD706</t>
  </si>
  <si>
    <t>EDUCATIONAL LEADERSHIP BUILDING-LEVEL (P-12)</t>
  </si>
  <si>
    <t>FLD707</t>
  </si>
  <si>
    <t>EDUCATIONAL LEADERSHIP SYSTEM-LEVEL (P-12)</t>
  </si>
  <si>
    <t>FLD708</t>
  </si>
  <si>
    <t>SPECIAL EDUCATION GENERAL CURRICULUM / ELEMENTARY EDUCATION (P-5)</t>
  </si>
  <si>
    <t>FLD709</t>
  </si>
  <si>
    <t>SCHOOL COUNSELING (P-12)</t>
  </si>
  <si>
    <t>FLD710</t>
  </si>
  <si>
    <t>EDUCATIONAL LEADERSHIP - TIER II</t>
  </si>
  <si>
    <t>FLD711</t>
  </si>
  <si>
    <t>SCHOOL PSYCHOLOGY (P-12)</t>
  </si>
  <si>
    <t>FLD712</t>
  </si>
  <si>
    <t>TEACHER SUPPORT SPECIALIST</t>
  </si>
  <si>
    <t>FLD714</t>
  </si>
  <si>
    <t>TEACHER SUPPORT AND COACHING ENDORSEMENT</t>
  </si>
  <si>
    <t>FLD715</t>
  </si>
  <si>
    <t>SCHOOL SOCIAL WORK (P-12)</t>
  </si>
  <si>
    <t>FLD722</t>
  </si>
  <si>
    <t>SP ED VISUAL IMPAIRMENT (P-12) CONSULTATIVE</t>
  </si>
  <si>
    <t>FLD729</t>
  </si>
  <si>
    <t>SCHOOL NUTRITION DIRECTOR (P-12)</t>
  </si>
  <si>
    <t>FLD730</t>
  </si>
  <si>
    <t>ENGLISH (6-12)</t>
  </si>
  <si>
    <t>FLD732</t>
  </si>
  <si>
    <t>READING SPECIALIST (P-12)</t>
  </si>
  <si>
    <t>FLD733</t>
  </si>
  <si>
    <t>SPEECH (6-12)</t>
  </si>
  <si>
    <t>FLD743</t>
  </si>
  <si>
    <t>MATHEMATICS (6-12)</t>
  </si>
  <si>
    <t>FLD748</t>
  </si>
  <si>
    <t>SCIENCE (6-12)</t>
  </si>
  <si>
    <t>FLD749</t>
  </si>
  <si>
    <t>CAREER EXPLORATION (PECE)</t>
  </si>
  <si>
    <t>FLD750</t>
  </si>
  <si>
    <t>BIOLOGY (6-12)</t>
  </si>
  <si>
    <t>FLD751</t>
  </si>
  <si>
    <t>PHYSICS (6-12)</t>
  </si>
  <si>
    <t>FLD752</t>
  </si>
  <si>
    <t>CHEMISTRY (6-12)</t>
  </si>
  <si>
    <t>FLD753</t>
  </si>
  <si>
    <t>EARTH/SPACE SCIENCE (6-12)</t>
  </si>
  <si>
    <t>FLD754</t>
  </si>
  <si>
    <t>SOCIAL SCIENCE (6-12)</t>
  </si>
  <si>
    <t>FLD755</t>
  </si>
  <si>
    <t>HISTORY (6-12)</t>
  </si>
  <si>
    <t>FLD756</t>
  </si>
  <si>
    <t>POLITICAL SCIENCE (6-12)</t>
  </si>
  <si>
    <t>FLD757</t>
  </si>
  <si>
    <t>ECONOMICS (6-12)</t>
  </si>
  <si>
    <t>FLD759</t>
  </si>
  <si>
    <t>GEOGRAPHY (6-12)</t>
  </si>
  <si>
    <t>FLD760</t>
  </si>
  <si>
    <t>HEALTH (P-12)</t>
  </si>
  <si>
    <t>FLD761</t>
  </si>
  <si>
    <t>HEALTH &amp; PHYSICAL EDUCATION (P-12)</t>
  </si>
  <si>
    <t>FLD763</t>
  </si>
  <si>
    <t>SAFETY AND DRIVER EDUCATION</t>
  </si>
  <si>
    <t>FLD764</t>
  </si>
  <si>
    <t>ART (P-12)</t>
  </si>
  <si>
    <t>FLD766</t>
  </si>
  <si>
    <t>BEHAVIORAL SCIENCE (6-12)</t>
  </si>
  <si>
    <t>FLD767</t>
  </si>
  <si>
    <t>MUSIC (P-12)</t>
  </si>
  <si>
    <t>FLD768</t>
  </si>
  <si>
    <t>SP ED PHYSICAL &amp; HEALTH DISABILITIES (P-12) CONSULTATIVE</t>
  </si>
  <si>
    <t>FLD769</t>
  </si>
  <si>
    <t>ENGINEERING AND TECHNOLOGY</t>
  </si>
  <si>
    <t>FLD770</t>
  </si>
  <si>
    <t>COORDINATED CAREER ACADEMIC EDUCATION (CCAE)</t>
  </si>
  <si>
    <t>FLD771</t>
  </si>
  <si>
    <t>DIRECTOR: PUPIL PERSONNEL SERVICES</t>
  </si>
  <si>
    <t>FLD772</t>
  </si>
  <si>
    <t>DIRECTOR: SPECIAL EDUCATION</t>
  </si>
  <si>
    <t>FLD773</t>
  </si>
  <si>
    <t>DIRECTOR: MEDIA CENTERS</t>
  </si>
  <si>
    <t>FLD774</t>
  </si>
  <si>
    <t>TEACHER LEADER ENDORSEMENT</t>
  </si>
  <si>
    <t>FLD777</t>
  </si>
  <si>
    <t>SP ED LEARNING DISABILITIES (P-12) CONSULTATIVE</t>
  </si>
  <si>
    <t>FLD778</t>
  </si>
  <si>
    <t>SP ED BEHAVIOR DISORDERS (P-12) CONSULTATIVE</t>
  </si>
  <si>
    <t>FLD780</t>
  </si>
  <si>
    <t>GIFTED (P-12) CONSULTATIVE</t>
  </si>
  <si>
    <t>FLD783</t>
  </si>
  <si>
    <t>BUSINESS EDUCATION (6-12)</t>
  </si>
  <si>
    <t>FLD786</t>
  </si>
  <si>
    <t>ASSOCIATE MEDIA SPECIALIST (P-12)</t>
  </si>
  <si>
    <t>FLD788</t>
  </si>
  <si>
    <t>AGRICULTURAL EDUCATION (6-12)</t>
  </si>
  <si>
    <t>FLD789</t>
  </si>
  <si>
    <t>COMPUTER SCIENCE (P-12)</t>
  </si>
  <si>
    <t>FLD790</t>
  </si>
  <si>
    <t>FAMILY AND CONSUMER SCIENCES EDUCATION (6-12)</t>
  </si>
  <si>
    <t>FLD791</t>
  </si>
  <si>
    <t>ADULT EDUCATION</t>
  </si>
  <si>
    <t>FLD792</t>
  </si>
  <si>
    <t>MARKETING EDUCATION (6-12)</t>
  </si>
  <si>
    <t>FLD793</t>
  </si>
  <si>
    <t>WORK-BASED LEARNING ENDORSEMENT</t>
  </si>
  <si>
    <t>FLD794</t>
  </si>
  <si>
    <t>TRADE &amp; INDUSTRIAL EDUCATION (6-12)</t>
  </si>
  <si>
    <t>FLD796</t>
  </si>
  <si>
    <t>DIRECTOR OF TECHNOLOGY/CAREER EDUCATION</t>
  </si>
  <si>
    <t>FLD797</t>
  </si>
  <si>
    <t>SP ED DEAF ED (P-12) CONSULTATIVE</t>
  </si>
  <si>
    <t>FLD798</t>
  </si>
  <si>
    <t>SP ED GENERAL CURRICULUM (P-12) CONSULTATIVE</t>
  </si>
  <si>
    <t>FLD799</t>
  </si>
  <si>
    <t>SP ED PRESCHOOL (AGES 3-5) CONSULTATIVE</t>
  </si>
  <si>
    <t>FLD801</t>
  </si>
  <si>
    <t>AUDIOLOGY (P-12)</t>
  </si>
  <si>
    <t>FLD802</t>
  </si>
  <si>
    <t>SPEECH &amp; LANGUAGE PATHOLOGY (P-12)</t>
  </si>
  <si>
    <t>FLD804</t>
  </si>
  <si>
    <t>CAREER EDUCATION SPECIALIST</t>
  </si>
  <si>
    <t>FLD805</t>
  </si>
  <si>
    <t>SP ED ADAPTED CURRICULUM (P-12) CONSULTATIVE</t>
  </si>
  <si>
    <t>FLD807</t>
  </si>
  <si>
    <t>HEALTH OCCUPATIONS (6-12)</t>
  </si>
  <si>
    <t>FLD808</t>
  </si>
  <si>
    <t>ELEMENTARY EDUCATION (P-5)</t>
  </si>
  <si>
    <t>FLD809</t>
  </si>
  <si>
    <t>MIDDLE GRADES (4-8)</t>
  </si>
  <si>
    <t>FLD810</t>
  </si>
  <si>
    <t>CAREER TECHNICAL INSTRUCTION (CTI)</t>
  </si>
  <si>
    <t>FLD811</t>
  </si>
  <si>
    <t>DATA COLLECTION</t>
  </si>
  <si>
    <t>FLD813</t>
  </si>
  <si>
    <t>MEDIA SPECIALIST (P-12)</t>
  </si>
  <si>
    <t>FLD820</t>
  </si>
  <si>
    <t>DANCE (P-12)</t>
  </si>
  <si>
    <t>FLD821</t>
  </si>
  <si>
    <t>DRAMA (P-12)</t>
  </si>
  <si>
    <t>FLD823</t>
  </si>
  <si>
    <t>DATA COLLECTION (SLP)</t>
  </si>
  <si>
    <t>FLD824</t>
  </si>
  <si>
    <t>COMPUTER EDUCATION</t>
  </si>
  <si>
    <t>FLD825</t>
  </si>
  <si>
    <t>ESOL ENDORSEMENT</t>
  </si>
  <si>
    <t>FLD826</t>
  </si>
  <si>
    <t>SP ED PRESCHOOL (AGES 3-5) ENDORSEMENT</t>
  </si>
  <si>
    <t>FLD828</t>
  </si>
  <si>
    <t>SUPERINTENDENT</t>
  </si>
  <si>
    <t>FLD830</t>
  </si>
  <si>
    <t>AVIATION</t>
  </si>
  <si>
    <t>FLD831</t>
  </si>
  <si>
    <t>JAPANESE (P-12)</t>
  </si>
  <si>
    <t>FLD832</t>
  </si>
  <si>
    <t>AMERICAN SIGN LANGUAGE (P-12)</t>
  </si>
  <si>
    <t>FLD833</t>
  </si>
  <si>
    <t>READING ENDORSEMENT</t>
  </si>
  <si>
    <t>FLD834</t>
  </si>
  <si>
    <t>CHINESE (P-12)</t>
  </si>
  <si>
    <t>FLD835</t>
  </si>
  <si>
    <t>LATIN (P-12)</t>
  </si>
  <si>
    <t>FLD836</t>
  </si>
  <si>
    <t>FRENCH (P-12)</t>
  </si>
  <si>
    <t>FLD837</t>
  </si>
  <si>
    <t>SPANISH (P-12)</t>
  </si>
  <si>
    <t>FLD838</t>
  </si>
  <si>
    <t>GERMAN (P-12)</t>
  </si>
  <si>
    <t>FLD839</t>
  </si>
  <si>
    <t>RUSSIAN (P-12)</t>
  </si>
  <si>
    <t>FLD840</t>
  </si>
  <si>
    <t>ITALIAN (P-12)</t>
  </si>
  <si>
    <t>FLD841</t>
  </si>
  <si>
    <t>HEBREW (P-12)</t>
  </si>
  <si>
    <t>FLD842</t>
  </si>
  <si>
    <t>GREEK (P-12)</t>
  </si>
  <si>
    <t>FLD843</t>
  </si>
  <si>
    <t>HINDI (P-12)</t>
  </si>
  <si>
    <t>FLD844</t>
  </si>
  <si>
    <t>PORTUGUESE (P-12)</t>
  </si>
  <si>
    <t>FLD845</t>
  </si>
  <si>
    <t>ARABIC (P-12)</t>
  </si>
  <si>
    <t>FLD846</t>
  </si>
  <si>
    <t>KOREAN (P-12)</t>
  </si>
  <si>
    <t>FLD850</t>
  </si>
  <si>
    <t>TURKISH (P-12)</t>
  </si>
  <si>
    <t>FLD851</t>
  </si>
  <si>
    <t>MIDDLE GRADES (4-8) - MATH</t>
  </si>
  <si>
    <t>FLD852</t>
  </si>
  <si>
    <t>MIDDLE GRADES (4-8) - SCIENCE</t>
  </si>
  <si>
    <t>FLD853</t>
  </si>
  <si>
    <t>MIDDLE GRADES (4-8) - LANGUAGE ARTS</t>
  </si>
  <si>
    <t>FLD854</t>
  </si>
  <si>
    <t>MIDDLE GRADES (4-8) - SOCIAL SCIENCE</t>
  </si>
  <si>
    <t>FLD855</t>
  </si>
  <si>
    <t>MIDDLE GRADES (4-8) - READING</t>
  </si>
  <si>
    <t>FLD859</t>
  </si>
  <si>
    <t>MIDDLE GRADES ENDORSEMENT</t>
  </si>
  <si>
    <t>FLD861</t>
  </si>
  <si>
    <t>ELEMENTARY EDUCATION MATHEMATICS ENDORSEMENT</t>
  </si>
  <si>
    <t>FLD862</t>
  </si>
  <si>
    <t>ELEMENTARY EDUCATION SCIENCE ENDORSEMENT</t>
  </si>
  <si>
    <t>FLD863</t>
  </si>
  <si>
    <t>DUAL IMMERSION ELEMENTARY EDUCATION ENDORSEMENT</t>
  </si>
  <si>
    <t>FLD870</t>
  </si>
  <si>
    <t>BIRTH THROUGH KINDERGARTEN</t>
  </si>
  <si>
    <t>FLD871</t>
  </si>
  <si>
    <t>BIRTH THROUGH FIVE ENDORSEMENT</t>
  </si>
  <si>
    <t>FLD872</t>
  </si>
  <si>
    <t>DYSLEXIA ENDORSEMENT</t>
  </si>
  <si>
    <t>FLD873</t>
  </si>
  <si>
    <t>SP ED TRANSITION SPECIALIST ENDORSEMENT</t>
  </si>
  <si>
    <t>FLD874</t>
  </si>
  <si>
    <t>SP ED DEAF ED ENDORSEMENT</t>
  </si>
  <si>
    <t>FLD875</t>
  </si>
  <si>
    <t>SP ED PHYSICAL &amp; HEALTH DISABILITIES ENDORSEMENT</t>
  </si>
  <si>
    <t>FLD876</t>
  </si>
  <si>
    <t>SP ED VISUAL IMPAIRMENT ENDORSEMENT</t>
  </si>
  <si>
    <t>FLD877</t>
  </si>
  <si>
    <t>AUTISM ENDORSEMENT</t>
  </si>
  <si>
    <t>FLD878</t>
  </si>
  <si>
    <t>STEM EDUCATION ENDORSEMENT</t>
  </si>
  <si>
    <t>FLD881</t>
  </si>
  <si>
    <t>GIFTED IN-FIELD</t>
  </si>
  <si>
    <t>FLD882</t>
  </si>
  <si>
    <t>COMPUTER SCIENCE ENDORSEMENT</t>
  </si>
  <si>
    <t>FLD884</t>
  </si>
  <si>
    <t>CULINARY ARTS ENDORSEMENT</t>
  </si>
  <si>
    <t>FLD885</t>
  </si>
  <si>
    <t>ESOL (P-12)</t>
  </si>
  <si>
    <t>FLD887</t>
  </si>
  <si>
    <t>INTERVENTION SPECIALIST ENDORSEMENT</t>
  </si>
  <si>
    <t>FLD888</t>
  </si>
  <si>
    <t>STUDENT SUPPORT TEAM COORDINATOR ENDORSEMENT</t>
  </si>
  <si>
    <t>FLD890</t>
  </si>
  <si>
    <t>POSITIVE BEHAVIOR INTERVENTION AND SUPPORTS (PBIS) ENDORSEMENT</t>
  </si>
  <si>
    <t>FLD892</t>
  </si>
  <si>
    <t>AGRICULTURAL EDUCATION ENDORSEMENT (P-5)</t>
  </si>
  <si>
    <t>FLD894</t>
  </si>
  <si>
    <t>READING ENDORSEMENT (ECE)</t>
  </si>
  <si>
    <t>FLD895</t>
  </si>
  <si>
    <t>READING ENDORSEMENT (6-12)</t>
  </si>
  <si>
    <t>FLD896</t>
  </si>
  <si>
    <t>READING ENDORSEMENT (P-12)</t>
  </si>
  <si>
    <t>FLD898</t>
  </si>
  <si>
    <t>ONLINE TEACHING ENDORSEMENT</t>
  </si>
  <si>
    <t>FLD901</t>
  </si>
  <si>
    <t>INSTRUCTIONAL SUPERVISION</t>
  </si>
  <si>
    <t>FLD902</t>
  </si>
  <si>
    <t>CURRICULUM AND INSTRUCTION</t>
  </si>
  <si>
    <t>FLD903</t>
  </si>
  <si>
    <t>INSTRUCTIONAL TECHNOLOGY</t>
  </si>
  <si>
    <t>FLD904</t>
  </si>
  <si>
    <t>TEACHER LEADERSHIP</t>
  </si>
  <si>
    <t>FLD910</t>
  </si>
  <si>
    <t>SP ED MATH COGNITIVE LEVEL (P-5)</t>
  </si>
  <si>
    <t>FLD911</t>
  </si>
  <si>
    <t>SP ED MATH COGNITIVE LEVEL (P-5, 4-8)</t>
  </si>
  <si>
    <t>FLD912</t>
  </si>
  <si>
    <t>SP ED MATH COGNITIVE LEVEL (P-5, 4-8, 6-12)</t>
  </si>
  <si>
    <t>FLD920</t>
  </si>
  <si>
    <t>SP ED SCIENCE COGNITIVE LEVEL (P-5)</t>
  </si>
  <si>
    <t>FLD921</t>
  </si>
  <si>
    <t>SP ED SCIENCE COGNITIVE LEVEL (P-5, 4-8)</t>
  </si>
  <si>
    <t>FLD922</t>
  </si>
  <si>
    <t>SP ED SCIENCE COGNITIVE LEVEL (P-5, 4-8, 6-12)</t>
  </si>
  <si>
    <t>FLD930</t>
  </si>
  <si>
    <t>SP ED LANGUAGE ARTS COGNITIVE LEVEL (P-5)</t>
  </si>
  <si>
    <t>FLD931</t>
  </si>
  <si>
    <t>SP ED LANGUAGE ARTS COGNITIVE LEVEL (P-5, 4-8)</t>
  </si>
  <si>
    <t>FLD932</t>
  </si>
  <si>
    <t>SP ED LANGUAGE ARTS COGNITIVE LEVEL (P-5, 4-8, 6-12)</t>
  </si>
  <si>
    <t>FLD940</t>
  </si>
  <si>
    <t>SP ED SOCIAL SCIENCE COGNITIVE LEVEL (P-5)</t>
  </si>
  <si>
    <t>FLD941</t>
  </si>
  <si>
    <t>SP ED SOCIAL SCIENCE COGNITIVE LEVEL (P-5, 4-8)</t>
  </si>
  <si>
    <t>FLD942</t>
  </si>
  <si>
    <t>SP ED SOCIAL SCIENCE COGNITIVE LEVEL (P-5, 4-8, 6-12)</t>
  </si>
  <si>
    <t>FLD950</t>
  </si>
  <si>
    <t>SP ED READING COGNITIVE LEVEL (P-5)</t>
  </si>
  <si>
    <t>FLD951</t>
  </si>
  <si>
    <t>SP ED READING COGNITIVE LEVEL (P-5, 4-8)</t>
  </si>
  <si>
    <t>FLD952</t>
  </si>
  <si>
    <t>SP ED READING COGNITIVE LEVEL (P-5, 4-8, 6-12)</t>
  </si>
  <si>
    <t>FLD961</t>
  </si>
  <si>
    <t>GIFTED - MATHEMATICS CONCENTRATION</t>
  </si>
  <si>
    <t>FLD962</t>
  </si>
  <si>
    <t>GIFTED - SCIENCE CONCENTRATION</t>
  </si>
  <si>
    <t>FLD963</t>
  </si>
  <si>
    <t>GIFTED - LANGUAGE ARTS CONCENTRATION</t>
  </si>
  <si>
    <t>FLD964</t>
  </si>
  <si>
    <t>GIFTED - SOCIAL SCIENCE CONCENTRATION</t>
  </si>
  <si>
    <t>FLD965</t>
  </si>
  <si>
    <t>GIFTED - READING CONCENTRATION</t>
  </si>
  <si>
    <t>FLD970</t>
  </si>
  <si>
    <t>MATHEMATICS ENDORSEMENT (K-5)</t>
  </si>
  <si>
    <t>FLD971</t>
  </si>
  <si>
    <t>SCIENCE ENDORSEMENT (K-5)</t>
  </si>
  <si>
    <t>FLD980</t>
  </si>
  <si>
    <t>COACHING ENDORSEMENT</t>
  </si>
  <si>
    <t>The highest current valid certificate level of an educator. See:  presentation.EDUCATOR_INST_CERT fields _EDUCATION_CD, HIGHEST_LVL_OF_EDUCATION_DESC</t>
  </si>
  <si>
    <t>A number less than or equal to 2.000 indicating full-time, part-time,or overtime status. 
Provides numeric certified/classified employment basis code.
for more details please refer to 
https://www.gadoe.org/Technology-Services/Data-Collections/Documents/CPI%20Documentation/FY2021/FY2021%20CPI%20Data%20Element%20Detail.pdf</t>
  </si>
  <si>
    <t>mmoore/jkrishnan: updated description</t>
  </si>
  <si>
    <t>Certificate by Interstate Reciprocity</t>
  </si>
  <si>
    <t>Reciprocity is a term commonly used when individuals certified in one state 
or jurisdiction seeks certification in another. Please refer to the GA PSC for more 
details 
https://www.gapsc.com/Rules/Current/Certification/505-2-.21.pdf</t>
  </si>
  <si>
    <r>
      <t>Indicates Y</t>
    </r>
    <r>
      <rPr>
        <b/>
        <sz val="11"/>
        <color theme="1"/>
        <rFont val="Calibri"/>
        <family val="2"/>
        <scheme val="minor"/>
      </rPr>
      <t>/</t>
    </r>
    <r>
      <rPr>
        <sz val="11"/>
        <color theme="1"/>
        <rFont val="Calibri"/>
        <family val="2"/>
        <scheme val="minor"/>
      </rPr>
      <t>N when individuals certified in one state 
or jurisdiction seeks certification in another</t>
    </r>
  </si>
  <si>
    <t>mmoore/jkrishnan - added this element to dictionary</t>
  </si>
  <si>
    <t>mmoore/jkrishnan: updated table/column source on elements page</t>
  </si>
  <si>
    <t>* GA Milestones not administered in 2020</t>
  </si>
  <si>
    <t>EXCEEDS EXPECTATIONS</t>
  </si>
  <si>
    <t>BGNL</t>
  </si>
  <si>
    <t>BEGINNING LEARNERS</t>
  </si>
  <si>
    <t>Below Grade Level</t>
  </si>
  <si>
    <t>DOES NOT MEET EXPECTATIONS</t>
  </si>
  <si>
    <t>DEVL</t>
  </si>
  <si>
    <t>DEVELOPING LEARNERS</t>
  </si>
  <si>
    <t>DISL</t>
  </si>
  <si>
    <t>DISTINGUISHED LEARNERS</t>
  </si>
  <si>
    <t>Above Grade Level</t>
  </si>
  <si>
    <t>HONOR</t>
  </si>
  <si>
    <t>SCORE INVALIDATED</t>
  </si>
  <si>
    <t>L1</t>
  </si>
  <si>
    <t>LIMITED UNDERSTANDING</t>
  </si>
  <si>
    <t>L2</t>
  </si>
  <si>
    <t>PARTIAL UNDERSTANDING</t>
  </si>
  <si>
    <t>L3</t>
  </si>
  <si>
    <t>ADEQUATE UNDERSTANDING</t>
  </si>
  <si>
    <t>L4</t>
  </si>
  <si>
    <t>THOROUGH UNDERSTANDING</t>
  </si>
  <si>
    <t>At Grade Level</t>
  </si>
  <si>
    <t>MEETS EXPECTATIONS</t>
  </si>
  <si>
    <t>NLS</t>
  </si>
  <si>
    <t>NULL SCORES</t>
  </si>
  <si>
    <t>NOT MATCHING TEST SCORE</t>
  </si>
  <si>
    <t>PROL</t>
  </si>
  <si>
    <t>PROFICIENT LEARNERS</t>
  </si>
  <si>
    <t>mmoore/jkrishnan - updated list</t>
  </si>
  <si>
    <t>The employment category of an individual employed with an institution or other entity. See Job_D</t>
  </si>
  <si>
    <t>mmoore/jkrishnan - added codes</t>
  </si>
  <si>
    <t>Achievement</t>
  </si>
  <si>
    <t>Achievement Gap</t>
  </si>
  <si>
    <t>DNE - Achievement Gap</t>
  </si>
  <si>
    <t>Graduation Rate</t>
  </si>
  <si>
    <t>Highest Performing</t>
  </si>
  <si>
    <t>Highest Progress</t>
  </si>
  <si>
    <t>SIG</t>
  </si>
  <si>
    <t>Subgroup Alert</t>
  </si>
  <si>
    <t>Subject Alert</t>
  </si>
  <si>
    <t xml:space="preserve">The Standard Industry Classification System (SIC) is a system for classifying industries  and industry groups by a four-digit code. The first three digits indicate the industry group, and the first two digits indicate the major group. 
https://www.naics.com/sic-codes-industry-drilldown/
</t>
  </si>
  <si>
    <t>https://www.naics.com/sic-codes-industry-drilldown/</t>
  </si>
  <si>
    <t>2020-2021</t>
  </si>
  <si>
    <t>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</si>
</sst>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1"/>
      <color rgb="FFFF0000"/>
      <name val="Calibri"/>
      <family val="2"/>
      <scheme val="minor"/>
    </font>
    <font>
      <b/>
      <sz val="11"/>
      <color theme="1"/>
      <name val="Calibri"/>
      <family val="2"/>
      <scheme val="minor"/>
    </font>
    <font>
      <b/>
      <sz val="18"/>
      <name val="Calibri"/>
      <family val="2"/>
      <scheme val="minor"/>
    </font>
    <font>
      <i/>
      <sz val="16"/>
      <name val="Calibri"/>
      <family val="2"/>
      <scheme val="minor"/>
    </font>
    <font>
      <sz val="11"/>
      <color rgb="FF0070C0"/>
      <name val="Calibri"/>
      <family val="2"/>
      <scheme val="minor"/>
    </font>
    <font>
      <sz val="16"/>
      <name val="Calibri"/>
      <family val="2"/>
      <scheme val="minor"/>
    </font>
    <font>
      <u/>
      <sz val="11"/>
      <color theme="10"/>
      <name val="Calibri"/>
      <family val="2"/>
      <scheme val="minor"/>
    </font>
    <font>
      <sz val="16"/>
      <color theme="1"/>
      <name val="Calibri"/>
      <family val="2"/>
      <scheme val="minor"/>
    </font>
    <font>
      <b/>
      <sz val="9"/>
      <color indexed="81"/>
      <name val="Tahoma"/>
      <family val="2"/>
    </font>
    <font>
      <sz val="9"/>
      <color indexed="81"/>
      <name val="Tahoma"/>
      <family val="2"/>
    </font>
    <font>
      <sz val="11"/>
      <color rgb="FF4D69A5"/>
      <name val="Arial"/>
      <family val="2"/>
    </font>
    <font>
      <b/>
      <sz val="14"/>
      <color theme="1"/>
      <name val="Calibri"/>
      <family val="2"/>
      <scheme val="minor"/>
    </font>
    <font>
      <sz val="11"/>
      <name val="Calibri"/>
      <family val="2"/>
      <scheme val="minor"/>
    </font>
    <font>
      <sz val="14"/>
      <name val="Calibri"/>
      <family val="2"/>
      <scheme val="minor"/>
    </font>
    <font>
      <sz val="11"/>
      <color rgb="FF000000"/>
      <name val="Arial"/>
      <family val="2"/>
    </font>
    <font>
      <sz val="9"/>
      <color rgb="FF000000"/>
      <name val="Arial"/>
      <family val="2"/>
    </font>
    <font>
      <sz val="14"/>
      <color rgb="FF0070C0"/>
      <name val="Calibri"/>
      <family val="2"/>
      <scheme val="minor"/>
    </font>
    <font>
      <b/>
      <sz val="12"/>
      <color theme="1"/>
      <name val="Calibri"/>
      <family val="2"/>
      <scheme val="minor"/>
    </font>
    <font>
      <i/>
      <sz val="11"/>
      <color theme="1"/>
      <name val="Calibri"/>
      <family val="2"/>
      <scheme val="minor"/>
    </font>
    <font>
      <sz val="8"/>
      <color rgb="FF000000"/>
      <name val="Verdana"/>
      <family val="2"/>
    </font>
    <font>
      <sz val="10"/>
      <color rgb="FF111111"/>
      <name val="Arial"/>
      <family val="2"/>
    </font>
    <font>
      <sz val="12"/>
      <color rgb="FF222222"/>
      <name val="Arial"/>
      <family val="2"/>
    </font>
    <font>
      <b/>
      <sz val="10"/>
      <color rgb="FF000000"/>
      <name val="Verdana"/>
      <family val="2"/>
    </font>
    <font>
      <u/>
      <sz val="11"/>
      <color theme="1"/>
      <name val="Calibri"/>
      <family val="2"/>
      <scheme val="minor"/>
    </font>
    <font>
      <sz val="10"/>
      <color rgb="FF333333"/>
      <name val="Arial"/>
      <family val="2"/>
    </font>
    <font>
      <sz val="10"/>
      <color rgb="FF666666"/>
      <name val="Verdana"/>
      <family val="2"/>
    </font>
    <font>
      <u/>
      <sz val="11"/>
      <color rgb="FF0070C0"/>
      <name val="Calibri"/>
      <family val="2"/>
      <scheme val="minor"/>
    </font>
    <font>
      <b/>
      <sz val="11"/>
      <name val="Calibri"/>
      <family val="2"/>
      <scheme val="minor"/>
    </font>
    <font>
      <u/>
      <sz val="14"/>
      <color rgb="FF0070C0"/>
      <name val="Calibri"/>
      <family val="2"/>
      <scheme val="minor"/>
    </font>
    <font>
      <b/>
      <sz val="14"/>
      <name val="Calibri"/>
      <family val="2"/>
      <scheme val="minor"/>
    </font>
    <font>
      <b/>
      <u/>
      <sz val="11"/>
      <color theme="8" tint="-0.249977111117893"/>
      <name val="Calibri"/>
      <family val="2"/>
      <scheme val="minor"/>
    </font>
    <font>
      <b/>
      <u/>
      <sz val="12"/>
      <color theme="1"/>
      <name val="Calibri"/>
      <family val="2"/>
      <scheme val="minor"/>
    </font>
    <font>
      <b/>
      <sz val="12"/>
      <name val="Calibri"/>
      <family val="2"/>
      <scheme val="minor"/>
    </font>
    <font>
      <sz val="11"/>
      <color theme="1"/>
      <name val="Times New Roman"/>
      <family val="1"/>
    </font>
    <font>
      <b/>
      <sz val="12"/>
      <color theme="1"/>
      <name val="Times New Roman"/>
      <family val="1"/>
    </font>
    <font>
      <sz val="12"/>
      <color rgb="FF666666"/>
      <name val="Times New Roman"/>
      <family val="1"/>
    </font>
    <font>
      <b/>
      <sz val="11"/>
      <color theme="1"/>
      <name val="Times New Roman"/>
      <family val="1"/>
    </font>
    <font>
      <sz val="10"/>
      <color theme="1"/>
      <name val="Calibri"/>
      <family val="2"/>
    </font>
    <font>
      <sz val="12"/>
      <color indexed="81"/>
      <name val="Tahoma"/>
      <family val="2"/>
    </font>
  </fonts>
  <fills count="5">
    <fill>
      <patternFill patternType="none"/>
    </fill>
    <fill>
      <patternFill patternType="gray125"/>
    </fill>
    <fill>
      <patternFill patternType="solid">
        <fgColor rgb="FFFFFF00"/>
        <bgColor indexed="64"/>
      </patternFill>
    </fill>
    <fill>
      <patternFill patternType="solid">
        <fgColor rgb="FFFF5050"/>
        <bgColor indexed="64"/>
      </patternFill>
    </fill>
    <fill>
      <patternFill patternType="solid">
        <fgColor theme="5" tint="0.59999389629810485"/>
        <bgColor indexed="64"/>
      </patternFill>
    </fill>
  </fills>
  <borders count="1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239">
    <xf numFmtId="0" fontId="0" fillId="0" borderId="0" xfId="0"/>
    <xf numFmtId="0" fontId="7" fillId="0" borderId="4" xfId="1" applyBorder="1"/>
    <xf numFmtId="0" fontId="4" fillId="0" borderId="3" xfId="0" applyFont="1" applyBorder="1"/>
    <xf numFmtId="0" fontId="6" fillId="0" borderId="3" xfId="0" applyFont="1" applyBorder="1"/>
    <xf numFmtId="0" fontId="2" fillId="0" borderId="0" xfId="0" applyFont="1"/>
    <xf numFmtId="0" fontId="0" fillId="0" borderId="0" xfId="0" applyAlignment="1">
      <alignment vertical="center" wrapText="1"/>
    </xf>
    <xf numFmtId="0" fontId="1" fillId="0" borderId="0" xfId="0" applyFont="1"/>
    <xf numFmtId="0" fontId="0" fillId="0" borderId="0" xfId="0" applyAlignment="1">
      <alignment horizontal="center" vertical="center" wrapText="1"/>
    </xf>
    <xf numFmtId="0" fontId="0" fillId="0" borderId="9"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2" fillId="0" borderId="5" xfId="0" applyFont="1" applyBorder="1" applyAlignment="1">
      <alignment horizontal="left" vertical="center" indent="2"/>
    </xf>
    <xf numFmtId="49" fontId="0" fillId="0" borderId="0" xfId="0" applyNumberFormat="1" applyAlignment="1">
      <alignment horizontal="left" vertical="center" indent="2"/>
    </xf>
    <xf numFmtId="49" fontId="0" fillId="0" borderId="0" xfId="0" applyNumberFormat="1" applyAlignment="1">
      <alignment horizontal="left" vertical="center" indent="4"/>
    </xf>
    <xf numFmtId="49" fontId="0" fillId="0" borderId="0" xfId="0" applyNumberFormat="1" applyAlignment="1">
      <alignment horizontal="left" indent="1"/>
    </xf>
    <xf numFmtId="0" fontId="0" fillId="0" borderId="0" xfId="0" applyAlignment="1">
      <alignment horizontal="center" wrapText="1"/>
    </xf>
    <xf numFmtId="0" fontId="0" fillId="0" borderId="5" xfId="0" applyBorder="1" applyAlignment="1">
      <alignment horizontal="center" vertical="center"/>
    </xf>
    <xf numFmtId="0" fontId="11" fillId="0" borderId="0" xfId="0" applyFont="1"/>
    <xf numFmtId="0" fontId="12" fillId="0" borderId="5" xfId="0" applyFont="1" applyBorder="1" applyAlignment="1">
      <alignment horizontal="center" vertical="center" wrapText="1"/>
    </xf>
    <xf numFmtId="49" fontId="0" fillId="0" borderId="0" xfId="0" applyNumberFormat="1" applyAlignment="1">
      <alignment horizontal="right" vertical="top" indent="1"/>
    </xf>
    <xf numFmtId="0" fontId="2" fillId="0" borderId="0" xfId="0" applyFont="1" applyAlignment="1">
      <alignment vertical="center" wrapText="1"/>
    </xf>
    <xf numFmtId="0" fontId="0" fillId="0" borderId="15" xfId="0" applyBorder="1"/>
    <xf numFmtId="0" fontId="2" fillId="0" borderId="15" xfId="0" applyFont="1" applyBorder="1" applyAlignment="1">
      <alignment vertical="center" wrapText="1"/>
    </xf>
    <xf numFmtId="0" fontId="13" fillId="0" borderId="4" xfId="0" applyFont="1" applyBorder="1"/>
    <xf numFmtId="0" fontId="15" fillId="0" borderId="0" xfId="0" applyFont="1"/>
    <xf numFmtId="14" fontId="0" fillId="0" borderId="0" xfId="0" applyNumberFormat="1" applyAlignment="1">
      <alignment vertical="center" wrapText="1"/>
    </xf>
    <xf numFmtId="0" fontId="16" fillId="0" borderId="0" xfId="0" applyFont="1"/>
    <xf numFmtId="0" fontId="5" fillId="0" borderId="0" xfId="0" applyFont="1"/>
    <xf numFmtId="0" fontId="4" fillId="0" borderId="0" xfId="0" applyFont="1"/>
    <xf numFmtId="0" fontId="6" fillId="0" borderId="0" xfId="0" applyFont="1"/>
    <xf numFmtId="0" fontId="7" fillId="0" borderId="0" xfId="1"/>
    <xf numFmtId="0" fontId="17" fillId="0" borderId="0" xfId="0" applyFont="1" applyAlignment="1">
      <alignment horizontal="center"/>
    </xf>
    <xf numFmtId="0" fontId="18" fillId="0" borderId="0" xfId="0" applyFont="1"/>
    <xf numFmtId="0" fontId="0" fillId="0" borderId="0" xfId="0" applyAlignment="1">
      <alignment horizontal="left" vertical="center" indent="1"/>
    </xf>
    <xf numFmtId="0" fontId="5" fillId="0" borderId="0" xfId="0" applyFont="1" applyAlignment="1">
      <alignment vertical="center"/>
    </xf>
    <xf numFmtId="0" fontId="19" fillId="0" borderId="0" xfId="0" applyFont="1"/>
    <xf numFmtId="0" fontId="20" fillId="0" borderId="0" xfId="0" applyFont="1"/>
    <xf numFmtId="0" fontId="21" fillId="0" borderId="0" xfId="0" applyFont="1" applyAlignment="1">
      <alignment vertical="center" wrapText="1"/>
    </xf>
    <xf numFmtId="0" fontId="22" fillId="0" borderId="0" xfId="0" applyFont="1"/>
    <xf numFmtId="0" fontId="0" fillId="0" borderId="0" xfId="0" applyAlignment="1">
      <alignment horizontal="left" indent="2"/>
    </xf>
    <xf numFmtId="0" fontId="2" fillId="0" borderId="5" xfId="0" applyFont="1" applyBorder="1" applyAlignment="1">
      <alignment horizontal="center" vertical="center"/>
    </xf>
    <xf numFmtId="0" fontId="0" fillId="0" borderId="0" xfId="0" applyAlignment="1">
      <alignment horizontal="center"/>
    </xf>
    <xf numFmtId="49" fontId="0" fillId="0" borderId="0" xfId="0" applyNumberFormat="1" applyAlignment="1">
      <alignment horizontal="left" indent="2"/>
    </xf>
    <xf numFmtId="0" fontId="0" fillId="0" borderId="0" xfId="0" applyAlignment="1">
      <alignment horizontal="left" vertical="center" indent="2"/>
    </xf>
    <xf numFmtId="0" fontId="0" fillId="0" borderId="0" xfId="0" applyAlignment="1">
      <alignment horizontal="left" vertical="center" wrapText="1" indent="1"/>
    </xf>
    <xf numFmtId="0" fontId="7" fillId="0" borderId="0" xfId="1" applyAlignment="1">
      <alignment horizontal="left" vertical="center" wrapText="1" indent="1"/>
    </xf>
    <xf numFmtId="0" fontId="23" fillId="0" borderId="0" xfId="0" applyFont="1" applyAlignment="1">
      <alignment horizontal="left" vertical="center" wrapText="1" indent="1"/>
    </xf>
    <xf numFmtId="0" fontId="25" fillId="0" borderId="0" xfId="0" applyFont="1"/>
    <xf numFmtId="0" fontId="26" fillId="0" borderId="0" xfId="0" applyFont="1"/>
    <xf numFmtId="0" fontId="27" fillId="0" borderId="0" xfId="0" applyFont="1"/>
    <xf numFmtId="0" fontId="28" fillId="0" borderId="0" xfId="0" applyFont="1"/>
    <xf numFmtId="0" fontId="13" fillId="0" borderId="0" xfId="0" applyFont="1"/>
    <xf numFmtId="0" fontId="29" fillId="0" borderId="0" xfId="0" applyFont="1" applyAlignment="1">
      <alignment horizontal="center"/>
    </xf>
    <xf numFmtId="0" fontId="30" fillId="0" borderId="0" xfId="0" applyFont="1" applyAlignment="1">
      <alignment horizontal="center"/>
    </xf>
    <xf numFmtId="0" fontId="28" fillId="0" borderId="0" xfId="1" applyFont="1"/>
    <xf numFmtId="0" fontId="13" fillId="0" borderId="0" xfId="1" applyFont="1"/>
    <xf numFmtId="0" fontId="31" fillId="0" borderId="0" xfId="0" applyFont="1"/>
    <xf numFmtId="0" fontId="13" fillId="0" borderId="0" xfId="0" applyFont="1" applyAlignment="1">
      <alignment horizontal="left" vertical="center" indent="1"/>
    </xf>
    <xf numFmtId="0" fontId="27" fillId="0" borderId="0" xfId="0" applyFont="1" applyAlignment="1">
      <alignment horizontal="left" vertical="center" indent="1"/>
    </xf>
    <xf numFmtId="0" fontId="28" fillId="0" borderId="0" xfId="0" applyFont="1" applyAlignment="1">
      <alignment horizontal="left" vertical="center" indent="1"/>
    </xf>
    <xf numFmtId="0" fontId="5" fillId="0" borderId="0" xfId="0" applyFont="1" applyAlignment="1">
      <alignment horizontal="left" vertical="center" indent="1"/>
    </xf>
    <xf numFmtId="0" fontId="4" fillId="0" borderId="0" xfId="0" applyFont="1" applyAlignment="1">
      <alignment horizontal="left"/>
    </xf>
    <xf numFmtId="0" fontId="14" fillId="0" borderId="0" xfId="0" applyFont="1" applyAlignment="1">
      <alignment horizontal="center"/>
    </xf>
    <xf numFmtId="0" fontId="6" fillId="2" borderId="0" xfId="0" applyFont="1" applyFill="1"/>
    <xf numFmtId="0" fontId="27" fillId="2" borderId="0" xfId="0" applyFont="1" applyFill="1"/>
    <xf numFmtId="0" fontId="28" fillId="2" borderId="0" xfId="0" applyFont="1" applyFill="1"/>
    <xf numFmtId="0" fontId="18" fillId="2" borderId="0" xfId="0" applyFont="1" applyFill="1"/>
    <xf numFmtId="0" fontId="31" fillId="2" borderId="0" xfId="0" applyFont="1" applyFill="1"/>
    <xf numFmtId="0" fontId="24" fillId="0" borderId="0" xfId="0" applyFont="1"/>
    <xf numFmtId="0" fontId="4" fillId="2" borderId="0" xfId="0" applyFont="1" applyFill="1"/>
    <xf numFmtId="0" fontId="5" fillId="2" borderId="0" xfId="0" applyFont="1" applyFill="1"/>
    <xf numFmtId="0" fontId="28" fillId="2" borderId="0" xfId="1" applyFont="1" applyFill="1"/>
    <xf numFmtId="0" fontId="0" fillId="2" borderId="0" xfId="0" applyFill="1" applyAlignment="1">
      <alignment horizontal="left" vertical="center" indent="1"/>
    </xf>
    <xf numFmtId="0" fontId="27" fillId="0" borderId="0" xfId="0" applyFont="1" applyAlignment="1">
      <alignment vertical="center"/>
    </xf>
    <xf numFmtId="0" fontId="28" fillId="0" borderId="0" xfId="0" applyFont="1" applyAlignment="1">
      <alignment vertical="center"/>
    </xf>
    <xf numFmtId="0" fontId="8" fillId="0" borderId="0" xfId="0" applyFont="1"/>
    <xf numFmtId="0" fontId="18" fillId="0" borderId="3" xfId="0" applyFont="1" applyBorder="1"/>
    <xf numFmtId="0" fontId="7" fillId="2" borderId="0" xfId="1" applyFill="1"/>
    <xf numFmtId="0" fontId="6" fillId="3" borderId="0" xfId="0" applyFont="1" applyFill="1"/>
    <xf numFmtId="0" fontId="7" fillId="3" borderId="0" xfId="1" applyFill="1"/>
    <xf numFmtId="0" fontId="28" fillId="3" borderId="0" xfId="0" applyFont="1" applyFill="1"/>
    <xf numFmtId="0" fontId="13" fillId="3" borderId="0" xfId="0" applyFont="1" applyFill="1"/>
    <xf numFmtId="0" fontId="27" fillId="3" borderId="0" xfId="0" applyFont="1" applyFill="1"/>
    <xf numFmtId="0" fontId="18" fillId="3" borderId="0" xfId="0" applyFont="1" applyFill="1"/>
    <xf numFmtId="0" fontId="31" fillId="3" borderId="0" xfId="0" applyFont="1" applyFill="1"/>
    <xf numFmtId="0" fontId="13" fillId="3" borderId="0" xfId="0" applyFont="1" applyFill="1" applyAlignment="1">
      <alignment horizontal="left" vertical="center" indent="1"/>
    </xf>
    <xf numFmtId="0" fontId="5" fillId="3" borderId="0" xfId="0" applyFont="1" applyFill="1"/>
    <xf numFmtId="0" fontId="0" fillId="3" borderId="0" xfId="0" applyFill="1" applyAlignment="1">
      <alignment horizontal="left" vertical="center" indent="1"/>
    </xf>
    <xf numFmtId="0" fontId="28" fillId="3" borderId="0" xfId="1" applyFont="1" applyFill="1"/>
    <xf numFmtId="0" fontId="4" fillId="3" borderId="0" xfId="0" applyFont="1" applyFill="1"/>
    <xf numFmtId="0" fontId="32" fillId="0" borderId="0" xfId="0" applyFont="1"/>
    <xf numFmtId="0" fontId="33" fillId="0" borderId="0" xfId="0" applyFont="1"/>
    <xf numFmtId="0" fontId="0" fillId="2" borderId="0" xfId="0" applyFill="1"/>
    <xf numFmtId="0" fontId="6" fillId="4" borderId="0" xfId="0" applyFont="1" applyFill="1"/>
    <xf numFmtId="0" fontId="7" fillId="4" borderId="0" xfId="1" applyFill="1"/>
    <xf numFmtId="0" fontId="28" fillId="4" borderId="0" xfId="0" applyFont="1" applyFill="1"/>
    <xf numFmtId="0" fontId="13" fillId="4" borderId="0" xfId="0" applyFont="1" applyFill="1"/>
    <xf numFmtId="0" fontId="27" fillId="4" borderId="0" xfId="0" applyFont="1" applyFill="1"/>
    <xf numFmtId="0" fontId="18" fillId="4" borderId="0" xfId="0" applyFont="1" applyFill="1"/>
    <xf numFmtId="0" fontId="13" fillId="4" borderId="0" xfId="0" applyFont="1" applyFill="1" applyAlignment="1">
      <alignment horizontal="left" vertical="center" indent="1"/>
    </xf>
    <xf numFmtId="0" fontId="31" fillId="4" borderId="0" xfId="0" applyFont="1" applyFill="1"/>
    <xf numFmtId="0" fontId="34" fillId="0" borderId="0" xfId="0" applyFont="1"/>
    <xf numFmtId="0" fontId="35" fillId="0" borderId="0" xfId="0" applyFont="1"/>
    <xf numFmtId="0" fontId="36" fillId="0" borderId="0" xfId="0" applyFont="1" applyAlignment="1">
      <alignment vertical="center" wrapText="1"/>
    </xf>
    <xf numFmtId="0" fontId="37" fillId="0" borderId="0" xfId="0" applyFont="1"/>
    <xf numFmtId="49" fontId="34" fillId="0" borderId="0" xfId="0" applyNumberFormat="1" applyFont="1" applyAlignment="1">
      <alignment horizontal="right"/>
    </xf>
    <xf numFmtId="14" fontId="2" fillId="0" borderId="0" xfId="0" applyNumberFormat="1" applyFont="1" applyAlignment="1">
      <alignment vertical="center" wrapText="1"/>
    </xf>
    <xf numFmtId="0" fontId="0" fillId="0" borderId="13" xfId="0" applyBorder="1" applyAlignment="1">
      <alignment horizontal="center"/>
    </xf>
    <xf numFmtId="0" fontId="0" fillId="0" borderId="15" xfId="0" applyBorder="1" applyAlignment="1">
      <alignment horizontal="left" wrapText="1" indent="1"/>
    </xf>
    <xf numFmtId="0" fontId="2" fillId="0" borderId="17" xfId="0" applyFont="1" applyBorder="1" applyAlignment="1">
      <alignment horizontal="left" vertical="center" indent="2"/>
    </xf>
    <xf numFmtId="0" fontId="0" fillId="0" borderId="10" xfId="0" applyBorder="1"/>
    <xf numFmtId="49" fontId="0" fillId="0" borderId="0" xfId="0" applyNumberFormat="1" applyAlignment="1">
      <alignment horizontal="left" vertical="center" indent="1"/>
    </xf>
    <xf numFmtId="0" fontId="6" fillId="0" borderId="3" xfId="0" applyFont="1" applyBorder="1" applyAlignment="1">
      <alignment horizontal="left" vertical="center" indent="1"/>
    </xf>
    <xf numFmtId="14" fontId="0" fillId="0" borderId="0" xfId="0" applyNumberFormat="1" applyAlignment="1">
      <alignment horizontal="center" vertical="center" wrapText="1"/>
    </xf>
    <xf numFmtId="0" fontId="7" fillId="0" borderId="13" xfId="1" applyFill="1" applyBorder="1" applyAlignment="1">
      <alignment horizontal="left" vertical="center" indent="1"/>
    </xf>
    <xf numFmtId="0" fontId="13" fillId="0" borderId="0" xfId="1" applyFont="1" applyFill="1" applyAlignment="1">
      <alignment horizontal="left" vertical="center" indent="1"/>
    </xf>
    <xf numFmtId="0" fontId="3" fillId="0" borderId="18" xfId="0" applyFont="1" applyBorder="1" applyAlignment="1">
      <alignment horizontal="center" vertical="center"/>
    </xf>
    <xf numFmtId="0" fontId="0" fillId="0" borderId="0" xfId="0" applyAlignment="1">
      <alignment horizontal="center" vertical="center"/>
    </xf>
    <xf numFmtId="0" fontId="4" fillId="0" borderId="3" xfId="0" applyFont="1" applyBorder="1" applyAlignment="1">
      <alignment horizontal="left" vertical="center" indent="1"/>
    </xf>
    <xf numFmtId="0" fontId="5" fillId="0" borderId="4" xfId="0" applyFont="1" applyBorder="1" applyAlignment="1">
      <alignment horizontal="left" vertical="center" indent="1"/>
    </xf>
    <xf numFmtId="0" fontId="5" fillId="0" borderId="13" xfId="0" applyFont="1" applyBorder="1" applyAlignment="1">
      <alignment horizontal="left" vertical="center" indent="1"/>
    </xf>
    <xf numFmtId="0" fontId="13" fillId="0" borderId="4" xfId="0" applyFont="1" applyBorder="1" applyAlignment="1">
      <alignment horizontal="left" vertical="center" indent="1"/>
    </xf>
    <xf numFmtId="0" fontId="7" fillId="0" borderId="4" xfId="1" applyFill="1" applyBorder="1" applyAlignment="1">
      <alignment horizontal="left" vertical="center" indent="1"/>
    </xf>
    <xf numFmtId="0" fontId="13" fillId="0" borderId="0" xfId="0" applyFont="1" applyAlignment="1">
      <alignment horizontal="left" vertical="center" wrapText="1" indent="1"/>
    </xf>
    <xf numFmtId="0" fontId="13" fillId="0" borderId="0" xfId="1" applyFont="1" applyFill="1" applyAlignment="1">
      <alignment horizontal="left" vertical="center" wrapText="1" indent="1"/>
    </xf>
    <xf numFmtId="0" fontId="7" fillId="0" borderId="0" xfId="1" applyFill="1" applyAlignment="1">
      <alignment horizontal="left" vertical="center" indent="1"/>
    </xf>
    <xf numFmtId="0" fontId="13" fillId="0" borderId="13" xfId="0" applyFont="1" applyBorder="1" applyAlignment="1">
      <alignment horizontal="left" vertical="center" indent="1"/>
    </xf>
    <xf numFmtId="0" fontId="14" fillId="0" borderId="13" xfId="0" applyFont="1" applyBorder="1" applyAlignment="1">
      <alignment horizontal="left" vertical="center" indent="1"/>
    </xf>
    <xf numFmtId="0" fontId="6" fillId="0" borderId="0" xfId="0" applyFont="1" applyAlignment="1">
      <alignment horizontal="left" vertical="center" indent="1"/>
    </xf>
    <xf numFmtId="0" fontId="14" fillId="0" borderId="0" xfId="0" applyFont="1" applyAlignment="1">
      <alignment horizontal="left" vertical="center" indent="1"/>
    </xf>
    <xf numFmtId="0" fontId="8" fillId="0" borderId="3" xfId="0" applyFont="1" applyBorder="1" applyAlignment="1">
      <alignment horizontal="left" vertical="center" indent="1"/>
    </xf>
    <xf numFmtId="0" fontId="0" fillId="0" borderId="15" xfId="0" applyBorder="1" applyAlignment="1">
      <alignment horizontal="left" vertical="center" wrapText="1" indent="1"/>
    </xf>
    <xf numFmtId="0" fontId="0" fillId="0" borderId="15" xfId="0" applyBorder="1" applyAlignment="1">
      <alignment horizontal="left"/>
    </xf>
    <xf numFmtId="0" fontId="0" fillId="0" borderId="14" xfId="0" applyBorder="1"/>
    <xf numFmtId="0" fontId="0" fillId="0" borderId="5" xfId="0" applyBorder="1"/>
    <xf numFmtId="0" fontId="2" fillId="0" borderId="10" xfId="0" applyFont="1" applyBorder="1"/>
    <xf numFmtId="49" fontId="0" fillId="0" borderId="0" xfId="0" applyNumberFormat="1" applyAlignment="1">
      <alignment vertical="center"/>
    </xf>
    <xf numFmtId="49" fontId="0" fillId="0" borderId="15" xfId="0" applyNumberFormat="1" applyBorder="1" applyAlignment="1">
      <alignment vertical="center"/>
    </xf>
    <xf numFmtId="0" fontId="7" fillId="0" borderId="0" xfId="1" applyAlignment="1">
      <alignment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49" fontId="34" fillId="0" borderId="0" xfId="0" applyNumberFormat="1" applyFont="1" applyAlignment="1">
      <alignment horizontal="left" vertical="center" wrapText="1"/>
    </xf>
    <xf numFmtId="0" fontId="34" fillId="0" borderId="0" xfId="0" applyFont="1" applyAlignment="1">
      <alignment vertical="center" wrapText="1"/>
    </xf>
    <xf numFmtId="0" fontId="34" fillId="0" borderId="0" xfId="0" applyFont="1" applyAlignment="1">
      <alignment horizontal="left" vertical="center" wrapText="1"/>
    </xf>
    <xf numFmtId="49" fontId="34" fillId="0" borderId="0" xfId="0" applyNumberFormat="1" applyFont="1" applyAlignment="1">
      <alignment vertical="center"/>
    </xf>
    <xf numFmtId="0" fontId="3" fillId="0" borderId="5" xfId="0" applyFont="1" applyBorder="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2" fillId="0" borderId="5" xfId="0" applyFont="1" applyBorder="1" applyAlignment="1">
      <alignment horizontal="center"/>
    </xf>
    <xf numFmtId="0" fontId="0" fillId="0" borderId="5" xfId="0" applyBorder="1" applyAlignment="1">
      <alignment horizontal="center"/>
    </xf>
    <xf numFmtId="0" fontId="0" fillId="0" borderId="5" xfId="0" applyBorder="1" applyAlignment="1">
      <alignment horizontal="left" vertical="center" wrapText="1" indent="1"/>
    </xf>
    <xf numFmtId="0" fontId="7" fillId="0" borderId="6" xfId="1" applyBorder="1" applyAlignment="1">
      <alignment horizontal="center"/>
    </xf>
    <xf numFmtId="0" fontId="2" fillId="0" borderId="7"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0" xfId="0" applyAlignment="1">
      <alignment horizontal="left" indent="2"/>
    </xf>
    <xf numFmtId="0" fontId="0" fillId="0" borderId="10"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left"/>
    </xf>
    <xf numFmtId="0" fontId="2" fillId="0" borderId="5" xfId="0" applyFont="1" applyBorder="1" applyAlignment="1">
      <alignment horizontal="center" vertical="center"/>
    </xf>
    <xf numFmtId="0" fontId="2" fillId="0" borderId="5" xfId="0" applyFont="1" applyBorder="1" applyAlignment="1">
      <alignment horizontal="left" indent="2"/>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0" fillId="0" borderId="10" xfId="0" applyBorder="1" applyAlignment="1">
      <alignment horizontal="left" vertical="top" wrapText="1" readingOrder="1"/>
    </xf>
    <xf numFmtId="0" fontId="0" fillId="0" borderId="0" xfId="0" applyAlignment="1">
      <alignment horizontal="left" vertical="top" wrapText="1" readingOrder="1"/>
    </xf>
    <xf numFmtId="0" fontId="12" fillId="0" borderId="7" xfId="0" applyFont="1" applyBorder="1" applyAlignment="1">
      <alignment horizontal="center" vertical="center" wrapText="1"/>
    </xf>
    <xf numFmtId="0" fontId="0" fillId="0" borderId="15" xfId="0" applyBorder="1" applyAlignment="1">
      <alignment horizontal="left"/>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0" xfId="0" applyAlignment="1">
      <alignment horizontal="left" vertical="center"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15" xfId="0" applyBorder="1" applyAlignment="1">
      <alignment horizontal="left" vertical="center" wrapText="1" indent="1"/>
    </xf>
    <xf numFmtId="0" fontId="0" fillId="0" borderId="16" xfId="0" applyBorder="1" applyAlignment="1">
      <alignment horizontal="left" vertical="center" wrapText="1" indent="1"/>
    </xf>
    <xf numFmtId="0" fontId="0" fillId="0" borderId="15" xfId="0" applyBorder="1" applyAlignment="1">
      <alignment horizontal="center"/>
    </xf>
    <xf numFmtId="0" fontId="0" fillId="0" borderId="16" xfId="0" applyBorder="1" applyAlignment="1">
      <alignment horizontal="center"/>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horizontal="left" indent="3"/>
    </xf>
    <xf numFmtId="0" fontId="0" fillId="0" borderId="0" xfId="0"/>
    <xf numFmtId="0" fontId="0" fillId="0" borderId="10" xfId="0" applyBorder="1"/>
    <xf numFmtId="0" fontId="2" fillId="0" borderId="17" xfId="0" applyFont="1" applyBorder="1" applyAlignment="1">
      <alignment horizontal="center"/>
    </xf>
    <xf numFmtId="0" fontId="0" fillId="0" borderId="13" xfId="0" applyBorder="1"/>
    <xf numFmtId="0" fontId="0" fillId="0" borderId="11" xfId="0" applyBorder="1"/>
    <xf numFmtId="0" fontId="13" fillId="0" borderId="0" xfId="1" applyFont="1"/>
    <xf numFmtId="0" fontId="0" fillId="0" borderId="10" xfId="0" applyBorder="1" applyAlignment="1">
      <alignment horizontal="left" vertical="center" wrapText="1" readingOrder="1"/>
    </xf>
    <xf numFmtId="0" fontId="0" fillId="0" borderId="0" xfId="0" applyAlignment="1">
      <alignment horizontal="left" vertical="center" wrapText="1"/>
    </xf>
    <xf numFmtId="0" fontId="0" fillId="0" borderId="0" xfId="0" applyAlignment="1">
      <alignment horizontal="left" vertical="center" wrapText="1" readingOrder="1"/>
    </xf>
    <xf numFmtId="0" fontId="0" fillId="0" borderId="10" xfId="0" applyBorder="1" applyAlignment="1">
      <alignment vertical="top" wrapText="1" readingOrder="1"/>
    </xf>
    <xf numFmtId="0" fontId="0" fillId="0" borderId="15" xfId="0" applyBorder="1" applyAlignment="1">
      <alignment horizontal="left" indent="2"/>
    </xf>
    <xf numFmtId="0" fontId="0" fillId="0" borderId="10" xfId="0" applyBorder="1" applyAlignment="1">
      <alignment horizontal="left" indent="2"/>
    </xf>
    <xf numFmtId="0" fontId="0" fillId="0" borderId="7"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12" fillId="0" borderId="6" xfId="0" applyFont="1" applyBorder="1" applyAlignment="1">
      <alignment horizontal="center" vertical="center" wrapText="1"/>
    </xf>
    <xf numFmtId="0" fontId="12" fillId="0" borderId="8" xfId="0" applyFont="1" applyBorder="1" applyAlignment="1">
      <alignment horizontal="center" vertical="center" wrapText="1"/>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0" fillId="0" borderId="6" xfId="0" applyBorder="1" applyAlignment="1">
      <alignment horizontal="left" indent="2"/>
    </xf>
    <xf numFmtId="0" fontId="2" fillId="0" borderId="7" xfId="0" applyFont="1" applyBorder="1"/>
    <xf numFmtId="0" fontId="2" fillId="0" borderId="6" xfId="0" applyFont="1" applyBorder="1"/>
    <xf numFmtId="0" fontId="2" fillId="0" borderId="8" xfId="0" applyFont="1" applyBorder="1"/>
    <xf numFmtId="0" fontId="0" fillId="0" borderId="7" xfId="0" applyBorder="1" applyAlignment="1">
      <alignment horizontal="left" vertical="center" wrapText="1" indent="1"/>
    </xf>
    <xf numFmtId="0" fontId="0" fillId="0" borderId="6" xfId="0" applyBorder="1" applyAlignment="1">
      <alignment horizontal="left" vertical="center" wrapText="1" indent="1"/>
    </xf>
    <xf numFmtId="0" fontId="0" fillId="0" borderId="8" xfId="0" applyBorder="1" applyAlignment="1">
      <alignment horizontal="left" vertical="center" wrapText="1" indent="1"/>
    </xf>
    <xf numFmtId="0" fontId="2" fillId="0" borderId="7" xfId="0" applyFont="1" applyBorder="1" applyAlignment="1">
      <alignment horizontal="left" indent="2"/>
    </xf>
    <xf numFmtId="0" fontId="2" fillId="0" borderId="6" xfId="0" applyFont="1" applyBorder="1" applyAlignment="1">
      <alignment horizontal="left" indent="2"/>
    </xf>
    <xf numFmtId="0" fontId="2" fillId="0" borderId="8" xfId="0" applyFont="1" applyBorder="1" applyAlignment="1">
      <alignment horizontal="left" indent="2"/>
    </xf>
    <xf numFmtId="49" fontId="0" fillId="0" borderId="0" xfId="0" applyNumberFormat="1" applyAlignment="1">
      <alignment horizontal="left" indent="2"/>
    </xf>
    <xf numFmtId="0" fontId="7" fillId="0" borderId="0" xfId="1"/>
    <xf numFmtId="0" fontId="0" fillId="0" borderId="0" xfId="0" applyAlignment="1">
      <alignment horizontal="left" indent="1"/>
    </xf>
    <xf numFmtId="0" fontId="0" fillId="0" borderId="0" xfId="0" applyAlignment="1">
      <alignment horizontal="left" vertical="center" indent="2"/>
    </xf>
    <xf numFmtId="0" fontId="0" fillId="0" borderId="10" xfId="0" applyBorder="1" applyAlignment="1">
      <alignment horizontal="left" vertical="center" indent="2"/>
    </xf>
    <xf numFmtId="0" fontId="7" fillId="0" borderId="5" xfId="1" applyBorder="1" applyAlignment="1">
      <alignment horizontal="center"/>
    </xf>
    <xf numFmtId="0" fontId="0" fillId="0" borderId="10" xfId="0" applyBorder="1" applyAlignment="1">
      <alignment horizontal="left" vertical="top" wrapText="1" indent="2" readingOrder="1"/>
    </xf>
    <xf numFmtId="49" fontId="0" fillId="0" borderId="10" xfId="0" applyNumberFormat="1" applyBorder="1" applyAlignment="1">
      <alignment horizontal="left" indent="2"/>
    </xf>
    <xf numFmtId="49" fontId="0" fillId="0" borderId="0" xfId="0" applyNumberFormat="1" applyAlignment="1">
      <alignment horizontal="left" vertical="center" indent="2"/>
    </xf>
    <xf numFmtId="0" fontId="7" fillId="0" borderId="7" xfId="1" applyBorder="1" applyAlignment="1">
      <alignment horizontal="center"/>
    </xf>
    <xf numFmtId="0" fontId="7" fillId="0" borderId="8" xfId="1" applyBorder="1" applyAlignment="1">
      <alignment horizontal="center"/>
    </xf>
    <xf numFmtId="0" fontId="0" fillId="0" borderId="10" xfId="0" applyBorder="1" applyAlignment="1">
      <alignment horizontal="left" vertical="center" wrapText="1" indent="1" readingOrder="1"/>
    </xf>
    <xf numFmtId="0" fontId="2" fillId="0" borderId="17" xfId="0" applyFont="1" applyBorder="1" applyAlignment="1">
      <alignment horizontal="left" indent="2"/>
    </xf>
    <xf numFmtId="0" fontId="0" fillId="0" borderId="10" xfId="0" applyBorder="1" applyAlignment="1">
      <alignment horizontal="left" indent="1"/>
    </xf>
    <xf numFmtId="49" fontId="0" fillId="0" borderId="0" xfId="0" applyNumberFormat="1" applyAlignment="1">
      <alignment vertical="center"/>
    </xf>
    <xf numFmtId="49" fontId="0" fillId="0" borderId="15" xfId="0" applyNumberFormat="1" applyBorder="1" applyAlignment="1">
      <alignment vertical="center"/>
    </xf>
    <xf numFmtId="0" fontId="2" fillId="0" borderId="14" xfId="0" applyFont="1" applyBorder="1" applyAlignment="1">
      <alignment horizontal="center"/>
    </xf>
    <xf numFmtId="0" fontId="2" fillId="0" borderId="15" xfId="0" applyFont="1" applyBorder="1" applyAlignment="1">
      <alignment horizontal="center"/>
    </xf>
  </cellXfs>
  <cellStyles count="2">
    <cellStyle name="Hyperlink" xfId="1" builtinId="8"/>
    <cellStyle name="Normal" xfId="0" builtinId="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0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3.xml.rels><?xml version="1.0" encoding="UTF-8" standalone="yes"?>
<Relationships xmlns="http://schemas.openxmlformats.org/package/2006/relationships"><Relationship Id="rId1" Type="http://schemas.openxmlformats.org/officeDocument/2006/relationships/hyperlink" Target="https://www.naics.com/sic-codes-industry-drilldown/" TargetMode="External"/></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1" Type="http://schemas.openxmlformats.org/officeDocument/2006/relationships/hyperlink" Target="http://www.gadoe.org/Technology-Services/Data-Collections/Documents/DC_Conf_FederalProg/FY2016/Reporting%20Accurate%20English%20Learner%20Data_Meg%20Baker.pdf"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7"/>
  <sheetViews>
    <sheetView showGridLines="0" view="pageLayout" topLeftCell="A4" zoomScaleNormal="100" workbookViewId="0">
      <selection activeCell="B29" sqref="B29:H30"/>
    </sheetView>
  </sheetViews>
  <sheetFormatPr defaultColWidth="0" defaultRowHeight="14.4" zeroHeight="1" x14ac:dyDescent="0.3"/>
  <cols>
    <col min="1" max="1" width="2.44140625" customWidth="1"/>
    <col min="2" max="2" width="3.5546875" customWidth="1"/>
    <col min="3" max="3" width="26.21875" customWidth="1"/>
    <col min="4" max="4" width="32.77734375" customWidth="1"/>
    <col min="5" max="5" width="6" customWidth="1"/>
    <col min="6" max="9" width="9.21875" customWidth="1"/>
    <col min="10" max="10" width="0.77734375" customWidth="1"/>
    <col min="11" max="16384" width="9.21875" hidden="1"/>
  </cols>
  <sheetData>
    <row r="1" spans="1:9" x14ac:dyDescent="0.3">
      <c r="A1" s="101"/>
      <c r="B1" s="101"/>
      <c r="C1" s="101"/>
      <c r="D1" s="101"/>
      <c r="E1" s="101"/>
      <c r="F1" s="101"/>
    </row>
    <row r="2" spans="1:9" ht="15.6" x14ac:dyDescent="0.3">
      <c r="A2" s="102" t="s">
        <v>1807</v>
      </c>
      <c r="B2" s="101"/>
      <c r="C2" s="101"/>
      <c r="D2" s="103"/>
      <c r="E2" s="101"/>
      <c r="F2" s="101"/>
    </row>
    <row r="3" spans="1:9" ht="70.5" customHeight="1" x14ac:dyDescent="0.3">
      <c r="A3" s="101"/>
      <c r="B3" s="142" t="s">
        <v>1827</v>
      </c>
      <c r="C3" s="142"/>
      <c r="D3" s="142"/>
      <c r="E3" s="142"/>
      <c r="F3" s="142"/>
      <c r="G3" s="142"/>
      <c r="H3" s="142"/>
      <c r="I3" s="142"/>
    </row>
    <row r="4" spans="1:9" ht="15.6" x14ac:dyDescent="0.3">
      <c r="A4" s="102" t="s">
        <v>580</v>
      </c>
      <c r="B4" s="101"/>
      <c r="C4" s="101"/>
      <c r="D4" s="101"/>
      <c r="E4" s="101"/>
      <c r="F4" s="101"/>
    </row>
    <row r="5" spans="1:9" ht="5.25" customHeight="1" x14ac:dyDescent="0.3">
      <c r="A5" s="104"/>
      <c r="B5" s="143" t="s">
        <v>1826</v>
      </c>
      <c r="C5" s="143"/>
      <c r="D5" s="143"/>
      <c r="E5" s="143"/>
      <c r="F5" s="143"/>
      <c r="G5" s="143"/>
      <c r="H5" s="143"/>
      <c r="I5" s="143"/>
    </row>
    <row r="6" spans="1:9" ht="7.5" customHeight="1" x14ac:dyDescent="0.3">
      <c r="A6" s="104"/>
      <c r="B6" s="143"/>
      <c r="C6" s="143"/>
      <c r="D6" s="143"/>
      <c r="E6" s="143"/>
      <c r="F6" s="143"/>
      <c r="G6" s="143"/>
      <c r="H6" s="143"/>
      <c r="I6" s="143"/>
    </row>
    <row r="7" spans="1:9" ht="8.25" customHeight="1" x14ac:dyDescent="0.3">
      <c r="A7" s="104"/>
      <c r="B7" s="143"/>
      <c r="C7" s="143"/>
      <c r="D7" s="143"/>
      <c r="E7" s="143"/>
      <c r="F7" s="143"/>
      <c r="G7" s="143"/>
      <c r="H7" s="143"/>
      <c r="I7" s="143"/>
    </row>
    <row r="8" spans="1:9" x14ac:dyDescent="0.3">
      <c r="A8" s="104"/>
      <c r="B8" s="143"/>
      <c r="C8" s="143"/>
      <c r="D8" s="143"/>
      <c r="E8" s="143"/>
      <c r="F8" s="143"/>
      <c r="G8" s="143"/>
      <c r="H8" s="143"/>
      <c r="I8" s="143"/>
    </row>
    <row r="9" spans="1:9" ht="19.5" customHeight="1" x14ac:dyDescent="0.3">
      <c r="A9" s="104"/>
      <c r="B9" s="143"/>
      <c r="C9" s="143"/>
      <c r="D9" s="143"/>
      <c r="E9" s="143"/>
      <c r="F9" s="143"/>
      <c r="G9" s="143"/>
      <c r="H9" s="143"/>
      <c r="I9" s="143"/>
    </row>
    <row r="10" spans="1:9" x14ac:dyDescent="0.3">
      <c r="A10" s="104"/>
      <c r="B10" s="143" t="s">
        <v>1808</v>
      </c>
      <c r="C10" s="143"/>
      <c r="D10" s="143"/>
      <c r="E10" s="143"/>
      <c r="F10" s="143"/>
      <c r="G10" s="143"/>
      <c r="H10" s="143"/>
      <c r="I10" s="143"/>
    </row>
    <row r="11" spans="1:9" x14ac:dyDescent="0.3">
      <c r="A11" s="104"/>
      <c r="B11" s="143"/>
      <c r="C11" s="143"/>
      <c r="D11" s="143"/>
      <c r="E11" s="143"/>
      <c r="F11" s="143"/>
      <c r="G11" s="143"/>
      <c r="H11" s="143"/>
      <c r="I11" s="143"/>
    </row>
    <row r="12" spans="1:9" ht="18.75" customHeight="1" x14ac:dyDescent="0.3">
      <c r="A12" s="104"/>
      <c r="B12" s="143"/>
      <c r="C12" s="143"/>
      <c r="D12" s="143"/>
      <c r="E12" s="143"/>
      <c r="F12" s="143"/>
      <c r="G12" s="143"/>
      <c r="H12" s="143"/>
      <c r="I12" s="143"/>
    </row>
    <row r="13" spans="1:9" ht="11.25" customHeight="1" x14ac:dyDescent="0.3">
      <c r="A13" s="104"/>
      <c r="B13" s="101"/>
      <c r="C13" s="101"/>
      <c r="D13" s="101"/>
      <c r="E13" s="101"/>
      <c r="F13" s="101"/>
    </row>
    <row r="14" spans="1:9" x14ac:dyDescent="0.3">
      <c r="A14" s="101"/>
      <c r="B14" s="101" t="s">
        <v>1809</v>
      </c>
      <c r="C14" s="101"/>
      <c r="D14" s="101"/>
      <c r="E14" s="101"/>
      <c r="F14" s="101"/>
    </row>
    <row r="15" spans="1:9" x14ac:dyDescent="0.3">
      <c r="A15" s="101"/>
      <c r="B15" s="101"/>
      <c r="C15" s="101"/>
      <c r="D15" s="101"/>
      <c r="E15" s="101"/>
      <c r="F15" s="101"/>
    </row>
    <row r="16" spans="1:9" x14ac:dyDescent="0.3">
      <c r="A16" s="101"/>
      <c r="B16" s="101"/>
      <c r="C16" s="104" t="s">
        <v>563</v>
      </c>
      <c r="D16" s="101" t="s">
        <v>1810</v>
      </c>
      <c r="E16" s="101"/>
      <c r="F16" s="101"/>
    </row>
    <row r="17" spans="1:8" x14ac:dyDescent="0.3">
      <c r="A17" s="101"/>
      <c r="B17" s="101"/>
      <c r="C17" s="104" t="s">
        <v>564</v>
      </c>
      <c r="D17" s="101" t="s">
        <v>1811</v>
      </c>
      <c r="E17" s="101"/>
      <c r="F17" s="101"/>
    </row>
    <row r="18" spans="1:8" x14ac:dyDescent="0.3">
      <c r="A18" s="101"/>
      <c r="B18" s="101"/>
      <c r="C18" s="104" t="s">
        <v>1812</v>
      </c>
      <c r="D18" s="101" t="s">
        <v>1813</v>
      </c>
      <c r="E18" s="101"/>
      <c r="F18" s="101"/>
    </row>
    <row r="19" spans="1:8" x14ac:dyDescent="0.3">
      <c r="A19" s="101"/>
      <c r="B19" s="101"/>
      <c r="C19" s="104" t="s">
        <v>580</v>
      </c>
      <c r="D19" s="101" t="s">
        <v>1814</v>
      </c>
      <c r="E19" s="101"/>
      <c r="F19" s="101"/>
    </row>
    <row r="20" spans="1:8" x14ac:dyDescent="0.3">
      <c r="A20" s="101"/>
      <c r="B20" s="101"/>
      <c r="C20" s="104" t="s">
        <v>568</v>
      </c>
      <c r="D20" s="101" t="s">
        <v>1815</v>
      </c>
      <c r="E20" s="101"/>
      <c r="F20" s="101"/>
    </row>
    <row r="21" spans="1:8" x14ac:dyDescent="0.3">
      <c r="A21" s="101"/>
      <c r="B21" s="101"/>
      <c r="C21" s="104" t="s">
        <v>578</v>
      </c>
      <c r="D21" s="101" t="s">
        <v>1816</v>
      </c>
      <c r="E21" s="101"/>
      <c r="F21" s="101"/>
    </row>
    <row r="22" spans="1:8" x14ac:dyDescent="0.3">
      <c r="A22" s="101"/>
      <c r="B22" s="101"/>
      <c r="C22" s="104" t="s">
        <v>1840</v>
      </c>
      <c r="D22" s="101" t="s">
        <v>1841</v>
      </c>
      <c r="E22" s="101"/>
      <c r="F22" s="101"/>
    </row>
    <row r="23" spans="1:8" x14ac:dyDescent="0.3">
      <c r="A23" s="101"/>
      <c r="B23" s="101"/>
      <c r="C23" s="104" t="s">
        <v>615</v>
      </c>
      <c r="D23" s="101" t="s">
        <v>1817</v>
      </c>
      <c r="E23" s="101"/>
      <c r="F23" s="101"/>
    </row>
    <row r="24" spans="1:8" x14ac:dyDescent="0.3">
      <c r="A24" s="101"/>
      <c r="B24" s="101"/>
      <c r="C24" s="104" t="s">
        <v>623</v>
      </c>
      <c r="D24" s="101" t="s">
        <v>1818</v>
      </c>
      <c r="E24" s="101"/>
      <c r="F24" s="101"/>
    </row>
    <row r="25" spans="1:8" x14ac:dyDescent="0.3">
      <c r="A25" s="101"/>
      <c r="B25" s="101"/>
      <c r="C25" s="104" t="s">
        <v>1819</v>
      </c>
      <c r="D25" s="101" t="s">
        <v>1820</v>
      </c>
      <c r="E25" s="101"/>
      <c r="F25" s="101"/>
    </row>
    <row r="26" spans="1:8" x14ac:dyDescent="0.3">
      <c r="A26" s="101"/>
      <c r="B26" s="101"/>
      <c r="C26" s="104" t="s">
        <v>622</v>
      </c>
      <c r="D26" s="101" t="s">
        <v>1821</v>
      </c>
      <c r="E26" s="101"/>
      <c r="F26" s="101"/>
    </row>
    <row r="27" spans="1:8" x14ac:dyDescent="0.3">
      <c r="A27" s="101"/>
      <c r="E27" s="101"/>
      <c r="F27" s="101"/>
    </row>
    <row r="28" spans="1:8" ht="15.6" x14ac:dyDescent="0.3">
      <c r="A28" s="102" t="s">
        <v>1822</v>
      </c>
      <c r="B28" s="101"/>
      <c r="C28" s="101"/>
      <c r="D28" s="101"/>
      <c r="E28" s="101"/>
      <c r="F28" s="101"/>
    </row>
    <row r="29" spans="1:8" ht="11.25" customHeight="1" x14ac:dyDescent="0.3">
      <c r="A29" s="101"/>
      <c r="B29" s="144" t="s">
        <v>1823</v>
      </c>
      <c r="C29" s="144"/>
      <c r="D29" s="144"/>
      <c r="E29" s="144"/>
      <c r="F29" s="144"/>
      <c r="G29" s="144"/>
      <c r="H29" s="144"/>
    </row>
    <row r="30" spans="1:8" ht="11.25" customHeight="1" x14ac:dyDescent="0.3">
      <c r="A30" s="101"/>
      <c r="B30" s="144"/>
      <c r="C30" s="144"/>
      <c r="D30" s="144"/>
      <c r="E30" s="144"/>
      <c r="F30" s="144"/>
      <c r="G30" s="144"/>
      <c r="H30" s="144"/>
    </row>
    <row r="31" spans="1:8" ht="18.75" customHeight="1" x14ac:dyDescent="0.3">
      <c r="A31" s="101"/>
      <c r="B31" s="141" t="s">
        <v>1824</v>
      </c>
      <c r="C31" s="141"/>
      <c r="D31" s="141"/>
      <c r="E31" s="141"/>
      <c r="F31" s="141"/>
      <c r="G31" s="141"/>
      <c r="H31" s="141"/>
    </row>
    <row r="32" spans="1:8" ht="18.75" customHeight="1" x14ac:dyDescent="0.3">
      <c r="A32" s="101"/>
      <c r="B32" s="141"/>
      <c r="C32" s="141"/>
      <c r="D32" s="141"/>
      <c r="E32" s="141"/>
      <c r="F32" s="141"/>
      <c r="G32" s="141"/>
      <c r="H32" s="141"/>
    </row>
    <row r="33" spans="1:8" ht="6.75" customHeight="1" x14ac:dyDescent="0.3">
      <c r="A33" s="101"/>
      <c r="B33" s="105"/>
      <c r="C33" s="101"/>
      <c r="D33" s="101"/>
      <c r="E33" s="101"/>
      <c r="F33" s="101"/>
    </row>
    <row r="34" spans="1:8" x14ac:dyDescent="0.3">
      <c r="A34" s="101"/>
      <c r="B34" s="141" t="s">
        <v>1825</v>
      </c>
      <c r="C34" s="141"/>
      <c r="D34" s="141"/>
      <c r="E34" s="141"/>
      <c r="F34" s="141"/>
      <c r="G34" s="141"/>
      <c r="H34" s="141"/>
    </row>
    <row r="35" spans="1:8" x14ac:dyDescent="0.3">
      <c r="A35" s="101"/>
      <c r="B35" s="141"/>
      <c r="C35" s="141"/>
      <c r="D35" s="141"/>
      <c r="E35" s="141"/>
      <c r="F35" s="141"/>
      <c r="G35" s="141"/>
      <c r="H35" s="141"/>
    </row>
    <row r="36" spans="1:8" x14ac:dyDescent="0.3">
      <c r="A36" s="101"/>
      <c r="B36" s="105"/>
      <c r="C36" s="101"/>
      <c r="D36" s="101"/>
      <c r="E36" s="101"/>
      <c r="F36" s="101"/>
    </row>
    <row r="37" spans="1:8" hidden="1" x14ac:dyDescent="0.3">
      <c r="A37" s="101"/>
      <c r="C37" s="101"/>
      <c r="D37" s="101"/>
      <c r="E37" s="101"/>
      <c r="F37" s="101"/>
    </row>
    <row r="38" spans="1:8" hidden="1" x14ac:dyDescent="0.3">
      <c r="A38" s="101"/>
      <c r="B38" s="101"/>
      <c r="C38" s="101"/>
      <c r="D38" s="101"/>
      <c r="E38" s="101"/>
      <c r="F38" s="101"/>
    </row>
    <row r="39" spans="1:8" hidden="1" x14ac:dyDescent="0.3">
      <c r="A39" s="104"/>
      <c r="B39" s="101"/>
      <c r="C39" s="101"/>
      <c r="D39" s="101"/>
      <c r="E39" s="101"/>
      <c r="F39" s="101"/>
    </row>
    <row r="40" spans="1:8" hidden="1" x14ac:dyDescent="0.3">
      <c r="A40" s="101"/>
      <c r="B40" s="101"/>
      <c r="D40" s="101"/>
      <c r="E40" s="101"/>
      <c r="F40" s="101"/>
    </row>
    <row r="41" spans="1:8" hidden="1" x14ac:dyDescent="0.3">
      <c r="A41" s="101"/>
      <c r="B41" s="101"/>
      <c r="D41" s="101"/>
      <c r="E41" s="101"/>
      <c r="F41" s="101"/>
    </row>
    <row r="42" spans="1:8" hidden="1" x14ac:dyDescent="0.3">
      <c r="A42" s="101"/>
      <c r="B42" s="101"/>
      <c r="D42" s="101"/>
      <c r="E42" s="101"/>
      <c r="F42" s="101"/>
    </row>
    <row r="43" spans="1:8" hidden="1" x14ac:dyDescent="0.3">
      <c r="A43" s="101"/>
      <c r="B43" s="101"/>
      <c r="D43" s="101"/>
      <c r="E43" s="101"/>
      <c r="F43" s="101"/>
    </row>
    <row r="44" spans="1:8" hidden="1" x14ac:dyDescent="0.3">
      <c r="A44" s="101"/>
      <c r="B44" s="101"/>
      <c r="D44" s="101"/>
      <c r="E44" s="101"/>
      <c r="F44" s="101"/>
    </row>
    <row r="45" spans="1:8" hidden="1" x14ac:dyDescent="0.3">
      <c r="A45" s="101"/>
      <c r="B45" s="101"/>
      <c r="C45" s="101"/>
      <c r="D45" s="101"/>
      <c r="E45" s="101"/>
      <c r="F45" s="101"/>
    </row>
    <row r="46" spans="1:8" hidden="1" x14ac:dyDescent="0.3">
      <c r="A46" s="101"/>
      <c r="B46" s="101"/>
      <c r="C46" s="101"/>
      <c r="D46" s="101"/>
      <c r="E46" s="101"/>
      <c r="F46" s="101"/>
    </row>
    <row r="47" spans="1:8" hidden="1" x14ac:dyDescent="0.3">
      <c r="A47" s="101"/>
      <c r="B47" s="101"/>
      <c r="C47" s="101"/>
      <c r="D47" s="101"/>
      <c r="E47" s="101"/>
      <c r="F47" s="101"/>
    </row>
  </sheetData>
  <sheetProtection algorithmName="SHA-512" hashValue="3uB/OxyYsl7K2qxnv1L+zzAucL+7s54EAW2WrHDbAYuCdloCaoZ9hFIXCf1WYuuh1Asjri9ZkPDNtGTuywOuXA==" saltValue="aVq7q+8SwiYe4mvVzNOrnQ==" spinCount="100000" sheet="1" objects="1" scenarios="1"/>
  <mergeCells count="6">
    <mergeCell ref="B34:H35"/>
    <mergeCell ref="B3:I3"/>
    <mergeCell ref="B5:I9"/>
    <mergeCell ref="B10:I12"/>
    <mergeCell ref="B29:H30"/>
    <mergeCell ref="B31:H32"/>
  </mergeCells>
  <pageMargins left="0.7" right="0.7" top="0.75" bottom="0.75" header="0.3" footer="0.3"/>
  <pageSetup scale="80" fitToWidth="0" fitToHeight="0" orientation="portrait" r:id="rId1"/>
  <headerFooter>
    <oddHeader>&amp;L&amp;G&amp;C&amp;"Times New Roman,Bold"&amp;22Data Element Dictionary</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K5716"/>
  <sheetViews>
    <sheetView topLeftCell="A7" workbookViewId="0">
      <selection activeCell="H19" sqref="H19"/>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90</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656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48" t="s">
        <v>568</v>
      </c>
      <c r="F7" s="148"/>
      <c r="G7" s="148"/>
      <c r="H7" s="148"/>
    </row>
    <row r="8" spans="2:11" ht="14.55" customHeight="1" x14ac:dyDescent="0.3">
      <c r="B8" s="160" t="s">
        <v>657</v>
      </c>
      <c r="C8" s="160"/>
      <c r="D8" s="183"/>
      <c r="E8" s="9" t="s">
        <v>570</v>
      </c>
      <c r="F8" s="157" t="s">
        <v>572</v>
      </c>
      <c r="G8" s="158"/>
      <c r="H8" t="s">
        <v>2661</v>
      </c>
    </row>
    <row r="9" spans="2:11" x14ac:dyDescent="0.3">
      <c r="B9" s="161"/>
      <c r="C9" s="161"/>
      <c r="D9" s="184"/>
      <c r="E9" s="9" t="s">
        <v>574</v>
      </c>
      <c r="F9" s="157" t="s">
        <v>576</v>
      </c>
      <c r="G9" s="158"/>
      <c r="H9" t="s">
        <v>2662</v>
      </c>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71"/>
      <c r="C15" s="171"/>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42" t="s">
        <v>581</v>
      </c>
      <c r="C18" s="189" t="s">
        <v>582</v>
      </c>
      <c r="D18" s="189"/>
      <c r="E18" s="189"/>
      <c r="F18" s="189"/>
      <c r="G18" s="110"/>
    </row>
    <row r="19" spans="2:8" x14ac:dyDescent="0.3">
      <c r="B19" s="42" t="s">
        <v>2095</v>
      </c>
      <c r="C19" s="188" t="s">
        <v>658</v>
      </c>
      <c r="D19" s="188"/>
      <c r="E19" s="188"/>
      <c r="F19" s="188"/>
    </row>
    <row r="20" spans="2:8" x14ac:dyDescent="0.3">
      <c r="B20" s="42" t="s">
        <v>2096</v>
      </c>
      <c r="C20" s="188" t="s">
        <v>659</v>
      </c>
      <c r="D20" s="188"/>
      <c r="E20" s="188"/>
      <c r="F20" s="188"/>
    </row>
    <row r="21" spans="2:8" x14ac:dyDescent="0.3">
      <c r="B21" s="42" t="s">
        <v>2097</v>
      </c>
      <c r="C21" s="188" t="s">
        <v>660</v>
      </c>
      <c r="D21" s="188"/>
      <c r="E21" s="188"/>
      <c r="F21" s="188"/>
    </row>
    <row r="22" spans="2:8" x14ac:dyDescent="0.3">
      <c r="B22" s="42" t="s">
        <v>2098</v>
      </c>
      <c r="C22" s="188" t="s">
        <v>661</v>
      </c>
      <c r="D22" s="188"/>
      <c r="E22" s="188"/>
      <c r="F22" s="188"/>
    </row>
    <row r="23" spans="2:8" x14ac:dyDescent="0.3">
      <c r="B23" s="42" t="s">
        <v>2099</v>
      </c>
      <c r="C23" s="188" t="s">
        <v>662</v>
      </c>
      <c r="D23" s="188"/>
      <c r="E23" s="188"/>
      <c r="F23" s="188"/>
      <c r="H23" s="15"/>
    </row>
    <row r="24" spans="2:8" x14ac:dyDescent="0.3">
      <c r="B24" s="42" t="s">
        <v>2100</v>
      </c>
      <c r="C24" s="188" t="s">
        <v>663</v>
      </c>
      <c r="D24" s="188"/>
      <c r="E24" s="188"/>
      <c r="F24" s="188"/>
      <c r="H24" s="15"/>
    </row>
    <row r="25" spans="2:8" x14ac:dyDescent="0.3">
      <c r="B25" s="42" t="s">
        <v>2101</v>
      </c>
      <c r="C25" s="188" t="s">
        <v>664</v>
      </c>
      <c r="D25" s="188"/>
      <c r="E25" s="188"/>
      <c r="F25" s="188"/>
      <c r="H25" s="17"/>
    </row>
    <row r="26" spans="2:8" x14ac:dyDescent="0.3">
      <c r="B26" s="42" t="s">
        <v>2102</v>
      </c>
      <c r="C26" s="188" t="s">
        <v>665</v>
      </c>
      <c r="D26" s="188"/>
      <c r="E26" s="188"/>
      <c r="F26" s="188"/>
      <c r="H26" s="15"/>
    </row>
    <row r="27" spans="2:8" x14ac:dyDescent="0.3">
      <c r="B27" s="42" t="s">
        <v>666</v>
      </c>
      <c r="C27" s="188" t="s">
        <v>667</v>
      </c>
      <c r="D27" s="188"/>
      <c r="E27" s="188"/>
      <c r="F27" s="188"/>
      <c r="H27" s="15"/>
    </row>
    <row r="28" spans="2:8" x14ac:dyDescent="0.3">
      <c r="B28" s="42" t="s">
        <v>668</v>
      </c>
      <c r="C28" s="188" t="s">
        <v>669</v>
      </c>
      <c r="D28" s="188"/>
      <c r="E28" s="188"/>
      <c r="F28" s="188"/>
      <c r="H28" s="15"/>
    </row>
    <row r="29" spans="2:8" x14ac:dyDescent="0.3">
      <c r="B29" s="42" t="s">
        <v>670</v>
      </c>
      <c r="C29" s="188" t="s">
        <v>671</v>
      </c>
      <c r="D29" s="188"/>
      <c r="E29" s="188"/>
      <c r="F29" s="188"/>
      <c r="H29" s="15"/>
    </row>
    <row r="30" spans="2:8" x14ac:dyDescent="0.3">
      <c r="B30" s="42" t="s">
        <v>672</v>
      </c>
      <c r="C30" s="188" t="s">
        <v>673</v>
      </c>
      <c r="D30" s="188"/>
      <c r="E30" s="188"/>
      <c r="F30" s="188"/>
      <c r="H30" s="15"/>
    </row>
    <row r="31" spans="2:8" x14ac:dyDescent="0.3">
      <c r="B31" s="42" t="s">
        <v>674</v>
      </c>
      <c r="C31" s="188" t="s">
        <v>675</v>
      </c>
      <c r="D31" s="188"/>
      <c r="E31" s="188"/>
      <c r="F31" s="188"/>
      <c r="H31" s="15"/>
    </row>
    <row r="32" spans="2:8" x14ac:dyDescent="0.3">
      <c r="B32" s="42" t="s">
        <v>2103</v>
      </c>
      <c r="C32" s="188" t="s">
        <v>2104</v>
      </c>
      <c r="D32" s="188"/>
      <c r="E32" s="188"/>
      <c r="F32" s="188"/>
      <c r="H32" s="15"/>
    </row>
    <row r="33" spans="2:8" x14ac:dyDescent="0.3">
      <c r="B33" s="42" t="s">
        <v>676</v>
      </c>
      <c r="C33" s="188" t="s">
        <v>677</v>
      </c>
      <c r="D33" s="188"/>
      <c r="E33" s="188"/>
      <c r="F33" s="188"/>
      <c r="H33" s="15"/>
    </row>
    <row r="34" spans="2:8" x14ac:dyDescent="0.3">
      <c r="B34" s="42" t="s">
        <v>2105</v>
      </c>
      <c r="C34" s="188" t="s">
        <v>2106</v>
      </c>
      <c r="D34" s="188"/>
      <c r="E34" s="188"/>
      <c r="F34" s="188"/>
      <c r="H34" s="15"/>
    </row>
    <row r="35" spans="2:8" x14ac:dyDescent="0.3">
      <c r="B35" s="42" t="s">
        <v>678</v>
      </c>
      <c r="C35" s="188" t="s">
        <v>679</v>
      </c>
      <c r="D35" s="188"/>
      <c r="E35" s="188"/>
      <c r="F35" s="188"/>
      <c r="H35" s="15"/>
    </row>
    <row r="36" spans="2:8" x14ac:dyDescent="0.3">
      <c r="B36" s="42" t="s">
        <v>680</v>
      </c>
      <c r="C36" s="188" t="s">
        <v>681</v>
      </c>
      <c r="D36" s="188"/>
      <c r="E36" s="188"/>
      <c r="F36" s="188"/>
      <c r="H36" s="15"/>
    </row>
    <row r="37" spans="2:8" x14ac:dyDescent="0.3">
      <c r="B37" s="42" t="s">
        <v>682</v>
      </c>
      <c r="C37" s="188" t="s">
        <v>683</v>
      </c>
      <c r="D37" s="188"/>
      <c r="E37" s="188"/>
      <c r="F37" s="188"/>
      <c r="H37" s="15"/>
    </row>
    <row r="38" spans="2:8" x14ac:dyDescent="0.3">
      <c r="B38" s="42" t="s">
        <v>684</v>
      </c>
      <c r="C38" s="188" t="s">
        <v>685</v>
      </c>
      <c r="D38" s="188"/>
      <c r="E38" s="188"/>
      <c r="F38" s="188"/>
      <c r="H38" s="15"/>
    </row>
    <row r="39" spans="2:8" x14ac:dyDescent="0.3">
      <c r="B39" s="42" t="s">
        <v>686</v>
      </c>
      <c r="C39" s="188" t="s">
        <v>687</v>
      </c>
      <c r="D39" s="188"/>
      <c r="E39" s="188"/>
      <c r="F39" s="188"/>
      <c r="H39" s="15"/>
    </row>
    <row r="40" spans="2:8" x14ac:dyDescent="0.3">
      <c r="B40" s="42" t="s">
        <v>688</v>
      </c>
      <c r="C40" s="188" t="s">
        <v>689</v>
      </c>
      <c r="D40" s="188"/>
      <c r="E40" s="188"/>
      <c r="F40" s="188"/>
      <c r="H40" s="15"/>
    </row>
    <row r="41" spans="2:8" x14ac:dyDescent="0.3">
      <c r="B41" s="42" t="s">
        <v>690</v>
      </c>
      <c r="C41" s="188" t="s">
        <v>691</v>
      </c>
      <c r="D41" s="188"/>
      <c r="E41" s="188"/>
      <c r="F41" s="188"/>
      <c r="H41" s="15"/>
    </row>
    <row r="42" spans="2:8" x14ac:dyDescent="0.3">
      <c r="B42" s="42" t="s">
        <v>692</v>
      </c>
      <c r="C42" s="188" t="s">
        <v>693</v>
      </c>
      <c r="D42" s="188"/>
      <c r="E42" s="188"/>
      <c r="F42" s="188"/>
      <c r="H42" s="15"/>
    </row>
    <row r="43" spans="2:8" x14ac:dyDescent="0.3">
      <c r="B43" s="42" t="s">
        <v>610</v>
      </c>
      <c r="C43" s="188" t="s">
        <v>694</v>
      </c>
      <c r="D43" s="188"/>
      <c r="E43" s="188"/>
      <c r="F43" s="188"/>
      <c r="H43" s="15"/>
    </row>
    <row r="44" spans="2:8" x14ac:dyDescent="0.3">
      <c r="B44" s="42" t="s">
        <v>695</v>
      </c>
      <c r="C44" s="188" t="s">
        <v>696</v>
      </c>
      <c r="D44" s="188"/>
      <c r="E44" s="188"/>
      <c r="F44" s="188"/>
      <c r="H44" s="15"/>
    </row>
    <row r="45" spans="2:8" x14ac:dyDescent="0.3">
      <c r="B45" s="42" t="s">
        <v>697</v>
      </c>
      <c r="C45" s="188" t="s">
        <v>698</v>
      </c>
      <c r="D45" s="188"/>
      <c r="E45" s="188"/>
      <c r="F45" s="188"/>
      <c r="H45" s="15"/>
    </row>
    <row r="46" spans="2:8" x14ac:dyDescent="0.3">
      <c r="B46" s="42" t="s">
        <v>699</v>
      </c>
      <c r="C46" s="188" t="s">
        <v>700</v>
      </c>
      <c r="D46" s="188"/>
      <c r="E46" s="188"/>
      <c r="F46" s="188"/>
      <c r="H46" s="15"/>
    </row>
    <row r="47" spans="2:8" x14ac:dyDescent="0.3">
      <c r="B47" s="42" t="s">
        <v>701</v>
      </c>
      <c r="C47" s="188" t="s">
        <v>702</v>
      </c>
      <c r="D47" s="188"/>
      <c r="E47" s="188"/>
      <c r="F47" s="188"/>
      <c r="H47" s="15"/>
    </row>
    <row r="48" spans="2:8" x14ac:dyDescent="0.3">
      <c r="B48" s="42" t="s">
        <v>703</v>
      </c>
      <c r="C48" s="188" t="s">
        <v>704</v>
      </c>
      <c r="D48" s="188"/>
      <c r="E48" s="188"/>
      <c r="F48" s="188"/>
      <c r="H48" s="15"/>
    </row>
    <row r="49" spans="2:8" x14ac:dyDescent="0.3">
      <c r="B49" s="42" t="s">
        <v>705</v>
      </c>
      <c r="C49" s="188" t="s">
        <v>706</v>
      </c>
      <c r="D49" s="188"/>
      <c r="E49" s="188"/>
      <c r="F49" s="188"/>
      <c r="H49" s="15"/>
    </row>
    <row r="50" spans="2:8" x14ac:dyDescent="0.3">
      <c r="B50" s="42" t="s">
        <v>2107</v>
      </c>
      <c r="C50" s="188" t="s">
        <v>704</v>
      </c>
      <c r="D50" s="188"/>
      <c r="E50" s="188"/>
      <c r="F50" s="188"/>
    </row>
    <row r="51" spans="2:8" x14ac:dyDescent="0.3">
      <c r="B51" s="42" t="s">
        <v>707</v>
      </c>
      <c r="C51" s="188" t="s">
        <v>708</v>
      </c>
      <c r="D51" s="188"/>
      <c r="E51" s="188"/>
      <c r="F51" s="188"/>
    </row>
    <row r="52" spans="2:8" x14ac:dyDescent="0.3">
      <c r="B52" s="42" t="s">
        <v>709</v>
      </c>
      <c r="C52" s="188" t="s">
        <v>710</v>
      </c>
      <c r="D52" s="188"/>
      <c r="E52" s="188"/>
      <c r="F52" s="188"/>
    </row>
    <row r="53" spans="2:8" x14ac:dyDescent="0.3">
      <c r="B53" s="42" t="s">
        <v>711</v>
      </c>
      <c r="C53" s="188" t="s">
        <v>712</v>
      </c>
      <c r="D53" s="188"/>
      <c r="E53" s="188"/>
      <c r="F53" s="188"/>
    </row>
    <row r="54" spans="2:8" x14ac:dyDescent="0.3">
      <c r="B54" s="42" t="s">
        <v>713</v>
      </c>
      <c r="C54" s="159" t="s">
        <v>714</v>
      </c>
      <c r="D54" s="159"/>
      <c r="E54" s="159"/>
      <c r="F54" s="159"/>
    </row>
    <row r="55" spans="2:8" x14ac:dyDescent="0.3">
      <c r="B55" s="42" t="s">
        <v>715</v>
      </c>
      <c r="C55" s="159" t="s">
        <v>716</v>
      </c>
      <c r="D55" s="159"/>
      <c r="E55" s="159"/>
      <c r="F55" s="159"/>
      <c r="G55" s="39"/>
    </row>
    <row r="56" spans="2:8" x14ac:dyDescent="0.3">
      <c r="B56" s="42" t="s">
        <v>717</v>
      </c>
      <c r="C56" s="159" t="s">
        <v>718</v>
      </c>
      <c r="D56" s="159"/>
      <c r="E56" s="159"/>
      <c r="F56" s="159"/>
      <c r="G56" s="39"/>
    </row>
    <row r="57" spans="2:8" x14ac:dyDescent="0.3">
      <c r="B57" s="42" t="s">
        <v>719</v>
      </c>
      <c r="C57" s="188" t="s">
        <v>720</v>
      </c>
      <c r="D57" s="188"/>
      <c r="E57" s="188"/>
      <c r="F57" s="188"/>
      <c r="G57" s="39"/>
    </row>
    <row r="58" spans="2:8" x14ac:dyDescent="0.3">
      <c r="B58" s="42"/>
      <c r="C58" s="39"/>
      <c r="D58" s="39"/>
      <c r="E58" s="39"/>
      <c r="F58" s="39"/>
      <c r="G58" s="39"/>
    </row>
    <row r="59" spans="2:8" x14ac:dyDescent="0.3">
      <c r="B59" s="14"/>
      <c r="C59" s="159"/>
      <c r="D59" s="159"/>
      <c r="E59" s="159"/>
      <c r="F59" s="159"/>
      <c r="G59" s="159"/>
    </row>
    <row r="60" spans="2:8" x14ac:dyDescent="0.3">
      <c r="B60" s="163" t="s">
        <v>1840</v>
      </c>
      <c r="C60" s="163"/>
      <c r="D60" s="163"/>
      <c r="E60" s="163"/>
      <c r="F60" s="163"/>
      <c r="G60" s="163"/>
    </row>
    <row r="61" spans="2:8" x14ac:dyDescent="0.3">
      <c r="B61" s="16" t="s">
        <v>613</v>
      </c>
      <c r="C61" s="149" t="s">
        <v>721</v>
      </c>
      <c r="D61" s="149"/>
      <c r="E61" s="149"/>
      <c r="F61" s="149"/>
      <c r="G61" s="149"/>
    </row>
    <row r="62" spans="2:8" x14ac:dyDescent="0.3">
      <c r="B62" s="14"/>
      <c r="C62" s="159"/>
      <c r="D62" s="159"/>
      <c r="E62" s="159"/>
      <c r="F62" s="159"/>
      <c r="G62" s="159"/>
    </row>
    <row r="63" spans="2:8" ht="18" x14ac:dyDescent="0.3">
      <c r="B63" s="165" t="s">
        <v>615</v>
      </c>
      <c r="C63" s="166"/>
      <c r="D63" s="166"/>
      <c r="E63" s="166"/>
      <c r="F63" s="167"/>
      <c r="G63" s="18" t="s">
        <v>616</v>
      </c>
    </row>
    <row r="64" spans="2:8" x14ac:dyDescent="0.3">
      <c r="B64" s="19" t="s">
        <v>617</v>
      </c>
      <c r="C64" s="168" t="s">
        <v>2094</v>
      </c>
      <c r="D64" s="168"/>
      <c r="E64" s="168"/>
      <c r="F64" s="168"/>
      <c r="G64" s="106">
        <v>44358</v>
      </c>
    </row>
    <row r="65" spans="2:7" x14ac:dyDescent="0.3">
      <c r="B65" s="19" t="s">
        <v>618</v>
      </c>
      <c r="C65" s="169"/>
      <c r="D65" s="169"/>
      <c r="E65" s="169"/>
      <c r="F65" s="169"/>
      <c r="G65" s="20"/>
    </row>
    <row r="66" spans="2:7" x14ac:dyDescent="0.3">
      <c r="B66" s="19" t="s">
        <v>619</v>
      </c>
      <c r="C66" s="169"/>
      <c r="D66" s="169"/>
      <c r="E66" s="169"/>
      <c r="F66" s="169"/>
      <c r="G66" s="20"/>
    </row>
    <row r="67" spans="2:7" x14ac:dyDescent="0.3">
      <c r="B67" s="19" t="s">
        <v>620</v>
      </c>
      <c r="C67" s="169"/>
      <c r="D67" s="169"/>
      <c r="E67" s="169"/>
      <c r="F67" s="169"/>
      <c r="G67" s="20"/>
    </row>
    <row r="68" spans="2:7" x14ac:dyDescent="0.3">
      <c r="B68" s="19" t="s">
        <v>621</v>
      </c>
      <c r="C68" s="169"/>
      <c r="D68" s="169"/>
      <c r="E68" s="169"/>
      <c r="F68" s="169"/>
      <c r="G68" s="20"/>
    </row>
    <row r="69" spans="2:7" x14ac:dyDescent="0.3">
      <c r="B69" s="21"/>
      <c r="C69" s="21"/>
      <c r="D69" s="22"/>
      <c r="E69" s="22"/>
      <c r="F69" s="22"/>
      <c r="G69" s="22"/>
    </row>
    <row r="70" spans="2:7" ht="18" x14ac:dyDescent="0.3">
      <c r="B70" s="165" t="s">
        <v>622</v>
      </c>
      <c r="C70" s="166"/>
      <c r="D70" s="166"/>
      <c r="E70" s="166"/>
      <c r="F70" s="167"/>
      <c r="G70" s="18" t="s">
        <v>616</v>
      </c>
    </row>
    <row r="71" spans="2:7" x14ac:dyDescent="0.3">
      <c r="B71" s="19" t="s">
        <v>617</v>
      </c>
      <c r="C71" s="168"/>
      <c r="D71" s="168"/>
      <c r="E71" s="168"/>
      <c r="F71" s="168"/>
      <c r="G71" s="20"/>
    </row>
    <row r="72" spans="2:7" x14ac:dyDescent="0.3">
      <c r="B72" s="19" t="s">
        <v>618</v>
      </c>
      <c r="C72" s="169"/>
      <c r="D72" s="169"/>
      <c r="E72" s="169"/>
      <c r="F72" s="169"/>
      <c r="G72" s="20"/>
    </row>
    <row r="73" spans="2:7" x14ac:dyDescent="0.3">
      <c r="B73" s="19" t="s">
        <v>619</v>
      </c>
      <c r="C73" s="169"/>
      <c r="D73" s="169"/>
      <c r="E73" s="169"/>
      <c r="F73" s="169"/>
      <c r="G73" s="20"/>
    </row>
    <row r="74" spans="2:7" x14ac:dyDescent="0.3">
      <c r="B74" s="19" t="s">
        <v>620</v>
      </c>
      <c r="C74" s="169"/>
      <c r="D74" s="169"/>
      <c r="E74" s="169"/>
      <c r="F74" s="169"/>
      <c r="G74" s="20"/>
    </row>
    <row r="75" spans="2:7" x14ac:dyDescent="0.3">
      <c r="B75" s="19" t="s">
        <v>621</v>
      </c>
      <c r="C75" s="169"/>
      <c r="D75" s="169"/>
      <c r="E75" s="169"/>
      <c r="F75" s="169"/>
      <c r="G75" s="20"/>
    </row>
    <row r="76" spans="2:7" x14ac:dyDescent="0.3">
      <c r="E76" s="20"/>
      <c r="F76" s="20"/>
      <c r="G76" s="20"/>
    </row>
    <row r="77" spans="2:7" ht="18" x14ac:dyDescent="0.3">
      <c r="B77" s="170" t="s">
        <v>623</v>
      </c>
      <c r="C77" s="166"/>
      <c r="D77" s="166"/>
      <c r="E77" s="166"/>
      <c r="F77" s="167"/>
      <c r="G77" s="18" t="s">
        <v>616</v>
      </c>
    </row>
    <row r="78" spans="2:7" x14ac:dyDescent="0.3">
      <c r="B78" s="19" t="s">
        <v>617</v>
      </c>
      <c r="C78" s="168"/>
      <c r="D78" s="168"/>
      <c r="E78" s="168"/>
      <c r="F78" s="168"/>
      <c r="G78" s="20"/>
    </row>
    <row r="79" spans="2:7" x14ac:dyDescent="0.3">
      <c r="B79" s="19" t="s">
        <v>618</v>
      </c>
      <c r="C79" s="169"/>
      <c r="D79" s="169"/>
      <c r="E79" s="169"/>
      <c r="F79" s="169"/>
      <c r="G79" s="20"/>
    </row>
    <row r="80" spans="2:7" x14ac:dyDescent="0.3">
      <c r="B80" s="19" t="s">
        <v>619</v>
      </c>
      <c r="C80" s="169"/>
      <c r="D80" s="169"/>
      <c r="E80" s="169"/>
      <c r="F80" s="169"/>
      <c r="G80" s="20"/>
    </row>
    <row r="81" spans="2:7" x14ac:dyDescent="0.3">
      <c r="B81" s="19" t="s">
        <v>620</v>
      </c>
      <c r="C81" s="169"/>
      <c r="D81" s="169"/>
      <c r="E81" s="169"/>
      <c r="F81" s="169"/>
      <c r="G81" s="20"/>
    </row>
    <row r="82" spans="2:7" x14ac:dyDescent="0.3">
      <c r="B82" s="19" t="s">
        <v>621</v>
      </c>
      <c r="C82" s="169"/>
      <c r="D82" s="169"/>
      <c r="E82" s="169"/>
      <c r="F82" s="169"/>
      <c r="G82" s="20"/>
    </row>
    <row r="83" spans="2:7" x14ac:dyDescent="0.3">
      <c r="E83" s="20"/>
      <c r="F83" s="20"/>
      <c r="G83" s="20"/>
    </row>
    <row r="84" spans="2:7" ht="18" x14ac:dyDescent="0.3">
      <c r="B84" s="165" t="s">
        <v>624</v>
      </c>
      <c r="C84" s="166"/>
      <c r="D84" s="166"/>
      <c r="E84" s="166"/>
      <c r="F84" s="167"/>
      <c r="G84" s="18" t="s">
        <v>616</v>
      </c>
    </row>
    <row r="85" spans="2:7" x14ac:dyDescent="0.3">
      <c r="B85" s="19" t="s">
        <v>617</v>
      </c>
      <c r="C85" s="168"/>
      <c r="D85" s="168"/>
      <c r="E85" s="168"/>
      <c r="F85" s="168"/>
      <c r="G85" s="20"/>
    </row>
    <row r="86" spans="2:7" x14ac:dyDescent="0.3">
      <c r="B86" s="19" t="s">
        <v>618</v>
      </c>
      <c r="C86" s="169"/>
      <c r="D86" s="169"/>
      <c r="E86" s="169"/>
      <c r="F86" s="169"/>
      <c r="G86" s="20"/>
    </row>
    <row r="87" spans="2:7" x14ac:dyDescent="0.3">
      <c r="B87" s="19" t="s">
        <v>619</v>
      </c>
      <c r="C87" s="169"/>
      <c r="D87" s="169"/>
      <c r="E87" s="169"/>
      <c r="F87" s="169"/>
      <c r="G87" s="20"/>
    </row>
    <row r="88" spans="2:7" x14ac:dyDescent="0.3">
      <c r="B88" s="19" t="s">
        <v>620</v>
      </c>
      <c r="C88" s="169"/>
      <c r="D88" s="169"/>
      <c r="E88" s="169"/>
      <c r="F88" s="169"/>
      <c r="G88" s="20"/>
    </row>
    <row r="89" spans="2:7" x14ac:dyDescent="0.3">
      <c r="B89" s="19" t="s">
        <v>621</v>
      </c>
      <c r="C89" s="169"/>
      <c r="D89" s="169"/>
      <c r="E89" s="169"/>
      <c r="F89" s="169"/>
      <c r="G89" s="20"/>
    </row>
    <row r="90" spans="2:7" x14ac:dyDescent="0.3">
      <c r="E90" s="15"/>
      <c r="F90" s="15"/>
      <c r="G90" s="15"/>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c r="C200" s="159"/>
      <c r="D200" s="159"/>
      <c r="E200" s="159"/>
      <c r="F200" s="159"/>
      <c r="G200" s="159"/>
    </row>
    <row r="201" spans="2:7" x14ac:dyDescent="0.3">
      <c r="B201" s="14"/>
      <c r="C201" s="159"/>
      <c r="D201" s="159"/>
      <c r="E201" s="159"/>
      <c r="F201" s="159"/>
      <c r="G201" s="159"/>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sortState xmlns:xlrd2="http://schemas.microsoft.com/office/spreadsheetml/2017/richdata2" ref="B18:C57">
    <sortCondition ref="B18:B57"/>
  </sortState>
  <mergeCells count="199">
    <mergeCell ref="B1:D1"/>
    <mergeCell ref="E1:G1"/>
    <mergeCell ref="B2:D2"/>
    <mergeCell ref="E2:G2"/>
    <mergeCell ref="B4:G4"/>
    <mergeCell ref="B5:G5"/>
    <mergeCell ref="B6:D6"/>
    <mergeCell ref="B7:D7"/>
    <mergeCell ref="E7:H7"/>
    <mergeCell ref="B15:C15"/>
    <mergeCell ref="B16:G16"/>
    <mergeCell ref="C17:G17"/>
    <mergeCell ref="F8:G8"/>
    <mergeCell ref="F9:G9"/>
    <mergeCell ref="F10:G10"/>
    <mergeCell ref="F11:G11"/>
    <mergeCell ref="F12:G12"/>
    <mergeCell ref="F13:G13"/>
    <mergeCell ref="F14:G14"/>
    <mergeCell ref="B8:D14"/>
    <mergeCell ref="C44:F44"/>
    <mergeCell ref="C45:F45"/>
    <mergeCell ref="C46:F46"/>
    <mergeCell ref="C47:F47"/>
    <mergeCell ref="C48:F48"/>
    <mergeCell ref="C49:F49"/>
    <mergeCell ref="C50:F50"/>
    <mergeCell ref="C29:F29"/>
    <mergeCell ref="C30:F30"/>
    <mergeCell ref="C31:F31"/>
    <mergeCell ref="C32:F32"/>
    <mergeCell ref="C33:F33"/>
    <mergeCell ref="C34:F34"/>
    <mergeCell ref="C35:F35"/>
    <mergeCell ref="C36:F36"/>
    <mergeCell ref="C37:F37"/>
    <mergeCell ref="C38:F38"/>
    <mergeCell ref="C61:G61"/>
    <mergeCell ref="C62:G62"/>
    <mergeCell ref="B63:F63"/>
    <mergeCell ref="C64:F64"/>
    <mergeCell ref="C65:F65"/>
    <mergeCell ref="C66:F66"/>
    <mergeCell ref="C59:G59"/>
    <mergeCell ref="B60:G60"/>
    <mergeCell ref="C18:F18"/>
    <mergeCell ref="C19:F19"/>
    <mergeCell ref="C20:F20"/>
    <mergeCell ref="C21:F21"/>
    <mergeCell ref="C22:F22"/>
    <mergeCell ref="C23:F23"/>
    <mergeCell ref="C24:F24"/>
    <mergeCell ref="C25:F25"/>
    <mergeCell ref="C26:F26"/>
    <mergeCell ref="C27:F27"/>
    <mergeCell ref="C28:F28"/>
    <mergeCell ref="C39:F39"/>
    <mergeCell ref="C40:F40"/>
    <mergeCell ref="C41:F41"/>
    <mergeCell ref="C42:F42"/>
    <mergeCell ref="C43:F43"/>
    <mergeCell ref="C74:F74"/>
    <mergeCell ref="C75:F75"/>
    <mergeCell ref="B77:F77"/>
    <mergeCell ref="C78:F78"/>
    <mergeCell ref="C79:F79"/>
    <mergeCell ref="C80:F80"/>
    <mergeCell ref="C67:F67"/>
    <mergeCell ref="C68:F68"/>
    <mergeCell ref="B70:F70"/>
    <mergeCell ref="C71:F71"/>
    <mergeCell ref="C72:F72"/>
    <mergeCell ref="C73:F73"/>
    <mergeCell ref="C88:F88"/>
    <mergeCell ref="C89:F89"/>
    <mergeCell ref="C91:G91"/>
    <mergeCell ref="C92:G92"/>
    <mergeCell ref="C93:G93"/>
    <mergeCell ref="C94:G94"/>
    <mergeCell ref="C81:F81"/>
    <mergeCell ref="C82:F82"/>
    <mergeCell ref="B84:F84"/>
    <mergeCell ref="C85:F85"/>
    <mergeCell ref="C86:F86"/>
    <mergeCell ref="C87:F87"/>
    <mergeCell ref="C101:G101"/>
    <mergeCell ref="C102:G102"/>
    <mergeCell ref="C103:G103"/>
    <mergeCell ref="C104:G104"/>
    <mergeCell ref="C105:G105"/>
    <mergeCell ref="C106:G106"/>
    <mergeCell ref="C95:G95"/>
    <mergeCell ref="C96:G96"/>
    <mergeCell ref="C97:G97"/>
    <mergeCell ref="C98:G98"/>
    <mergeCell ref="C99:G99"/>
    <mergeCell ref="C100:G100"/>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61:G161"/>
    <mergeCell ref="C162:G162"/>
    <mergeCell ref="C163:G163"/>
    <mergeCell ref="C164:G164"/>
    <mergeCell ref="C165:G165"/>
    <mergeCell ref="C166:G166"/>
    <mergeCell ref="C155:G155"/>
    <mergeCell ref="C156:G156"/>
    <mergeCell ref="C157:G157"/>
    <mergeCell ref="C158:G158"/>
    <mergeCell ref="C159:G159"/>
    <mergeCell ref="C160:G160"/>
    <mergeCell ref="C176:G176"/>
    <mergeCell ref="C177:G177"/>
    <mergeCell ref="C178:G178"/>
    <mergeCell ref="C167:G167"/>
    <mergeCell ref="C168:G168"/>
    <mergeCell ref="C169:G169"/>
    <mergeCell ref="C170:G170"/>
    <mergeCell ref="C171:G171"/>
    <mergeCell ref="C172:G172"/>
    <mergeCell ref="C199:G199"/>
    <mergeCell ref="C200:G200"/>
    <mergeCell ref="C201:G201"/>
    <mergeCell ref="C191:G191"/>
    <mergeCell ref="C192:G192"/>
    <mergeCell ref="C193:G193"/>
    <mergeCell ref="C194:G194"/>
    <mergeCell ref="C195:G195"/>
    <mergeCell ref="C196:G196"/>
    <mergeCell ref="C51:F51"/>
    <mergeCell ref="C52:F52"/>
    <mergeCell ref="C53:F53"/>
    <mergeCell ref="C54:F54"/>
    <mergeCell ref="C55:F55"/>
    <mergeCell ref="C56:F56"/>
    <mergeCell ref="C57:F57"/>
    <mergeCell ref="C197:G197"/>
    <mergeCell ref="C198:G198"/>
    <mergeCell ref="C185:G185"/>
    <mergeCell ref="C186:G186"/>
    <mergeCell ref="C187:G187"/>
    <mergeCell ref="C188:G188"/>
    <mergeCell ref="C189:G189"/>
    <mergeCell ref="C190:G190"/>
    <mergeCell ref="C179:G179"/>
    <mergeCell ref="C180:G180"/>
    <mergeCell ref="C181:G181"/>
    <mergeCell ref="C182:G182"/>
    <mergeCell ref="C183:G183"/>
    <mergeCell ref="C184:G184"/>
    <mergeCell ref="C173:G173"/>
    <mergeCell ref="C174:G174"/>
    <mergeCell ref="C175:G175"/>
  </mergeCells>
  <hyperlinks>
    <hyperlink ref="B6:D6" location="Elements!A1" display="&lt;-- Back to Elements Page" xr:uid="{00000000-0004-0000-0800-000000000000}"/>
  </hyperlinks>
  <pageMargins left="0.7" right="0.7" top="0.75" bottom="0.75" header="0.3" footer="0.3"/>
  <ignoredErrors>
    <ignoredError sqref="B65:F89 B64 D64:F64"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290</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1295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1296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848</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6100-000000000000}"/>
  </hyperlinks>
  <pageMargins left="0.7" right="0.7" top="0.75" bottom="0.75" header="0.3" footer="0.3"/>
  <ignoredErrors>
    <ignoredError sqref="B26:F51"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5"/>
  <dimension ref="A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1:11" x14ac:dyDescent="0.3">
      <c r="A1" t="s">
        <v>1297</v>
      </c>
      <c r="B1" s="148" t="s">
        <v>563</v>
      </c>
      <c r="C1" s="148"/>
      <c r="D1" s="148"/>
      <c r="E1" s="148" t="s">
        <v>564</v>
      </c>
      <c r="F1" s="148"/>
      <c r="G1" s="148"/>
    </row>
    <row r="2" spans="1:11" x14ac:dyDescent="0.3">
      <c r="B2" s="149" t="s">
        <v>168</v>
      </c>
      <c r="C2" s="149"/>
      <c r="D2" s="149"/>
      <c r="E2" s="149" t="s">
        <v>0</v>
      </c>
      <c r="F2" s="149"/>
      <c r="G2" s="149"/>
    </row>
    <row r="3" spans="1:11" x14ac:dyDescent="0.3">
      <c r="D3" s="41"/>
      <c r="H3" s="4"/>
    </row>
    <row r="4" spans="1:11" x14ac:dyDescent="0.3">
      <c r="B4" s="148" t="s">
        <v>565</v>
      </c>
      <c r="C4" s="148"/>
      <c r="D4" s="148"/>
      <c r="E4" s="148"/>
      <c r="F4" s="148"/>
      <c r="G4" s="148"/>
      <c r="H4" s="4"/>
    </row>
    <row r="5" spans="1:11" ht="99" customHeight="1" x14ac:dyDescent="0.3">
      <c r="B5" s="150" t="s">
        <v>1762</v>
      </c>
      <c r="C5" s="150"/>
      <c r="D5" s="150"/>
      <c r="E5" s="150"/>
      <c r="F5" s="150"/>
      <c r="G5" s="150"/>
      <c r="H5" s="5"/>
      <c r="K5" s="6"/>
    </row>
    <row r="6" spans="1:11" x14ac:dyDescent="0.3">
      <c r="B6" s="151" t="s">
        <v>566</v>
      </c>
      <c r="C6" s="151"/>
      <c r="D6" s="151"/>
      <c r="E6" s="7"/>
      <c r="F6" s="7"/>
      <c r="G6" s="7"/>
      <c r="H6" s="7"/>
    </row>
    <row r="7" spans="1:11" x14ac:dyDescent="0.3">
      <c r="B7" s="152" t="s">
        <v>567</v>
      </c>
      <c r="C7" s="153"/>
      <c r="D7" s="154"/>
      <c r="E7" s="152" t="s">
        <v>568</v>
      </c>
      <c r="F7" s="153"/>
      <c r="G7" s="153"/>
      <c r="H7" s="153"/>
      <c r="I7" s="154"/>
      <c r="J7" s="30"/>
    </row>
    <row r="8" spans="1:11" x14ac:dyDescent="0.3">
      <c r="B8" s="172" t="s">
        <v>1761</v>
      </c>
      <c r="C8" s="173"/>
      <c r="D8" s="174"/>
      <c r="E8" s="8" t="s">
        <v>570</v>
      </c>
      <c r="F8" s="155" t="s">
        <v>572</v>
      </c>
      <c r="G8" s="156"/>
      <c r="H8" s="149" t="s">
        <v>2661</v>
      </c>
      <c r="I8" s="149"/>
    </row>
    <row r="9" spans="1:11" x14ac:dyDescent="0.3">
      <c r="B9" s="175"/>
      <c r="C9" s="176"/>
      <c r="D9" s="177"/>
      <c r="E9" s="9" t="s">
        <v>574</v>
      </c>
      <c r="F9" s="157" t="s">
        <v>576</v>
      </c>
      <c r="G9" s="158"/>
      <c r="H9" s="149" t="s">
        <v>2662</v>
      </c>
      <c r="I9" s="149"/>
    </row>
    <row r="10" spans="1:11" x14ac:dyDescent="0.3">
      <c r="B10" s="175"/>
      <c r="C10" s="176"/>
      <c r="D10" s="177"/>
      <c r="E10" s="9" t="s">
        <v>571</v>
      </c>
      <c r="F10" s="157" t="s">
        <v>573</v>
      </c>
      <c r="G10" s="158"/>
    </row>
    <row r="11" spans="1:11" x14ac:dyDescent="0.3">
      <c r="B11" s="175"/>
      <c r="C11" s="176"/>
      <c r="D11" s="177"/>
      <c r="E11" s="9" t="s">
        <v>575</v>
      </c>
      <c r="F11" s="157" t="s">
        <v>577</v>
      </c>
      <c r="G11" s="158"/>
    </row>
    <row r="12" spans="1:11" x14ac:dyDescent="0.3">
      <c r="B12" s="175"/>
      <c r="C12" s="176"/>
      <c r="D12" s="177"/>
      <c r="E12" s="9" t="s">
        <v>1869</v>
      </c>
      <c r="F12" s="157" t="s">
        <v>1870</v>
      </c>
      <c r="G12" s="158"/>
    </row>
    <row r="13" spans="1:11" x14ac:dyDescent="0.3">
      <c r="B13" s="178"/>
      <c r="C13" s="179"/>
      <c r="D13" s="180"/>
      <c r="E13" s="9" t="s">
        <v>1871</v>
      </c>
      <c r="F13" s="157" t="s">
        <v>1961</v>
      </c>
      <c r="G13" s="158"/>
    </row>
    <row r="14" spans="1:11" x14ac:dyDescent="0.3">
      <c r="B14" s="162"/>
      <c r="C14" s="162"/>
      <c r="E14" s="10" t="s">
        <v>2092</v>
      </c>
      <c r="F14" s="181" t="s">
        <v>2093</v>
      </c>
      <c r="G14" s="182"/>
    </row>
    <row r="15" spans="1:11" x14ac:dyDescent="0.3">
      <c r="B15" s="163" t="s">
        <v>578</v>
      </c>
      <c r="C15" s="163"/>
      <c r="D15" s="163"/>
      <c r="E15" s="163"/>
      <c r="F15" s="163"/>
      <c r="G15" s="163"/>
    </row>
    <row r="16" spans="1: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ht="49.5" customHeight="1" x14ac:dyDescent="0.3">
      <c r="B26" s="19" t="s">
        <v>617</v>
      </c>
      <c r="C26" s="168" t="s">
        <v>1764</v>
      </c>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ht="61.5" customHeight="1" x14ac:dyDescent="0.3">
      <c r="B33" s="19" t="s">
        <v>617</v>
      </c>
      <c r="C33" s="168" t="s">
        <v>1763</v>
      </c>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6200-000000000000}"/>
  </hyperlinks>
  <pageMargins left="0.7" right="0.7" top="0.75" bottom="0.75" header="0.3" footer="0.3"/>
  <pageSetup orientation="portrait" r:id="rId1"/>
  <ignoredErrors>
    <ignoredError sqref="B27:F32 B26 D26:F26 B34:F51 B33 D33:F33"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6"/>
  <dimension ref="A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1:11" x14ac:dyDescent="0.3">
      <c r="A1" t="s">
        <v>1297</v>
      </c>
      <c r="B1" s="148" t="s">
        <v>563</v>
      </c>
      <c r="C1" s="148"/>
      <c r="D1" s="148"/>
      <c r="E1" s="148" t="s">
        <v>564</v>
      </c>
      <c r="F1" s="148"/>
      <c r="G1" s="148"/>
    </row>
    <row r="2" spans="1:11" x14ac:dyDescent="0.3">
      <c r="B2" s="149" t="s">
        <v>1298</v>
      </c>
      <c r="C2" s="149"/>
      <c r="D2" s="149"/>
      <c r="E2" s="149" t="s">
        <v>1</v>
      </c>
      <c r="F2" s="149"/>
      <c r="G2" s="149"/>
    </row>
    <row r="3" spans="1:11" x14ac:dyDescent="0.3">
      <c r="D3" s="41"/>
      <c r="H3" s="4"/>
    </row>
    <row r="4" spans="1:11" x14ac:dyDescent="0.3">
      <c r="B4" s="148" t="s">
        <v>565</v>
      </c>
      <c r="C4" s="148"/>
      <c r="D4" s="148"/>
      <c r="E4" s="148"/>
      <c r="F4" s="148"/>
      <c r="G4" s="148"/>
      <c r="H4" s="4"/>
    </row>
    <row r="5" spans="1:11" ht="74.25" customHeight="1" x14ac:dyDescent="0.3">
      <c r="B5" s="150" t="s">
        <v>1299</v>
      </c>
      <c r="C5" s="150"/>
      <c r="D5" s="150"/>
      <c r="E5" s="150"/>
      <c r="F5" s="150"/>
      <c r="G5" s="150"/>
      <c r="H5" s="5"/>
      <c r="K5" s="6"/>
    </row>
    <row r="6" spans="1:11" x14ac:dyDescent="0.3">
      <c r="B6" s="151" t="s">
        <v>566</v>
      </c>
      <c r="C6" s="151"/>
      <c r="D6" s="151"/>
      <c r="E6" s="7"/>
      <c r="F6" s="7"/>
      <c r="G6" s="7"/>
      <c r="H6" s="7"/>
    </row>
    <row r="7" spans="1:11" x14ac:dyDescent="0.3">
      <c r="B7" s="152" t="s">
        <v>567</v>
      </c>
      <c r="C7" s="153"/>
      <c r="D7" s="154"/>
      <c r="E7" s="152" t="s">
        <v>568</v>
      </c>
      <c r="F7" s="153"/>
      <c r="G7" s="153"/>
      <c r="H7" s="153"/>
      <c r="I7" s="154"/>
      <c r="J7" s="30"/>
    </row>
    <row r="8" spans="1:11" x14ac:dyDescent="0.3">
      <c r="B8" s="172" t="s">
        <v>1300</v>
      </c>
      <c r="C8" s="173"/>
      <c r="D8" s="174"/>
      <c r="E8" s="8" t="s">
        <v>570</v>
      </c>
      <c r="F8" s="155" t="s">
        <v>572</v>
      </c>
      <c r="G8" s="156"/>
      <c r="H8" s="149" t="s">
        <v>2661</v>
      </c>
      <c r="I8" s="149"/>
    </row>
    <row r="9" spans="1:11" x14ac:dyDescent="0.3">
      <c r="B9" s="175"/>
      <c r="C9" s="176"/>
      <c r="D9" s="177"/>
      <c r="E9" s="9" t="s">
        <v>574</v>
      </c>
      <c r="F9" s="157" t="s">
        <v>576</v>
      </c>
      <c r="G9" s="158"/>
      <c r="H9" s="149" t="s">
        <v>2662</v>
      </c>
      <c r="I9" s="149"/>
    </row>
    <row r="10" spans="1:11" x14ac:dyDescent="0.3">
      <c r="B10" s="175"/>
      <c r="C10" s="176"/>
      <c r="D10" s="177"/>
      <c r="E10" s="9" t="s">
        <v>571</v>
      </c>
      <c r="F10" s="157" t="s">
        <v>573</v>
      </c>
      <c r="G10" s="158"/>
    </row>
    <row r="11" spans="1:11" x14ac:dyDescent="0.3">
      <c r="B11" s="175"/>
      <c r="C11" s="176"/>
      <c r="D11" s="177"/>
      <c r="E11" s="9" t="s">
        <v>575</v>
      </c>
      <c r="F11" s="157" t="s">
        <v>577</v>
      </c>
      <c r="G11" s="158"/>
    </row>
    <row r="12" spans="1:11" x14ac:dyDescent="0.3">
      <c r="B12" s="175"/>
      <c r="C12" s="176"/>
      <c r="D12" s="177"/>
      <c r="E12" s="9" t="s">
        <v>1869</v>
      </c>
      <c r="F12" s="157" t="s">
        <v>1870</v>
      </c>
      <c r="G12" s="158"/>
    </row>
    <row r="13" spans="1:11" x14ac:dyDescent="0.3">
      <c r="B13" s="178"/>
      <c r="C13" s="179"/>
      <c r="D13" s="180"/>
      <c r="E13" s="9" t="s">
        <v>1871</v>
      </c>
      <c r="F13" s="157" t="s">
        <v>1961</v>
      </c>
      <c r="G13" s="158"/>
    </row>
    <row r="14" spans="1:11" x14ac:dyDescent="0.3">
      <c r="B14" s="162"/>
      <c r="C14" s="162"/>
      <c r="E14" s="10" t="s">
        <v>2092</v>
      </c>
      <c r="F14" s="181" t="s">
        <v>2093</v>
      </c>
      <c r="G14" s="182"/>
    </row>
    <row r="15" spans="1:11" x14ac:dyDescent="0.3">
      <c r="B15" s="163" t="s">
        <v>578</v>
      </c>
      <c r="C15" s="163"/>
      <c r="D15" s="163"/>
      <c r="E15" s="163"/>
      <c r="F15" s="163"/>
      <c r="G15" s="163"/>
    </row>
    <row r="16" spans="1: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1301</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t="s">
        <v>1854</v>
      </c>
      <c r="D33" s="168"/>
      <c r="E33" s="168"/>
      <c r="F33" s="168"/>
      <c r="G33" s="25">
        <v>42597</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6300-000000000000}"/>
  </hyperlinks>
  <pageMargins left="0.7" right="0.7" top="0.75" bottom="0.75" header="0.3" footer="0.3"/>
  <ignoredErrors>
    <ignoredError sqref="B26:F32 B34:F51 B33"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7"/>
  <dimension ref="B1:K5673"/>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9" width="23.21875" bestFit="1" customWidth="1"/>
    <col min="10" max="10" width="9.21875" customWidth="1"/>
  </cols>
  <sheetData>
    <row r="1" spans="2:11" x14ac:dyDescent="0.3">
      <c r="B1" s="148" t="s">
        <v>563</v>
      </c>
      <c r="C1" s="148"/>
      <c r="D1" s="148"/>
      <c r="E1" s="148" t="s">
        <v>564</v>
      </c>
      <c r="F1" s="148"/>
      <c r="G1" s="148"/>
    </row>
    <row r="2" spans="2:11" x14ac:dyDescent="0.3">
      <c r="B2" s="149" t="s">
        <v>501</v>
      </c>
      <c r="C2" s="149"/>
      <c r="D2" s="149"/>
      <c r="E2" s="149" t="s">
        <v>1015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1302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1303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09" t="s">
        <v>579</v>
      </c>
      <c r="C16" s="233" t="s">
        <v>580</v>
      </c>
      <c r="D16" s="233"/>
      <c r="E16" s="233"/>
      <c r="F16" s="233"/>
      <c r="G16" s="233"/>
    </row>
    <row r="17" spans="2:7" x14ac:dyDescent="0.3">
      <c r="B17" s="110"/>
      <c r="C17" s="234" t="s">
        <v>644</v>
      </c>
      <c r="D17" s="234"/>
      <c r="E17" s="234"/>
      <c r="F17" s="234"/>
      <c r="G17" s="234"/>
    </row>
    <row r="18" spans="2:7" x14ac:dyDescent="0.3">
      <c r="C18" s="223"/>
      <c r="D18" s="223"/>
      <c r="E18" s="223"/>
      <c r="F18" s="223"/>
      <c r="G18" s="223"/>
    </row>
    <row r="19" spans="2:7" x14ac:dyDescent="0.3">
      <c r="C19" s="108"/>
      <c r="D19" s="108"/>
      <c r="E19" s="108"/>
      <c r="F19" s="108"/>
      <c r="G19" s="108"/>
    </row>
    <row r="20" spans="2:7" x14ac:dyDescent="0.3">
      <c r="B20" s="208" t="s">
        <v>1840</v>
      </c>
      <c r="C20" s="209"/>
      <c r="D20" s="209"/>
      <c r="E20" s="209"/>
      <c r="F20" s="209"/>
      <c r="G20" s="210"/>
    </row>
    <row r="21" spans="2:7" x14ac:dyDescent="0.3">
      <c r="B21" s="16" t="s">
        <v>613</v>
      </c>
      <c r="C21" s="149" t="s">
        <v>1949</v>
      </c>
      <c r="D21" s="149"/>
      <c r="E21" s="149"/>
      <c r="F21" s="149"/>
      <c r="G21" s="149"/>
    </row>
    <row r="22" spans="2:7" x14ac:dyDescent="0.3">
      <c r="B22" s="14"/>
      <c r="C22" s="159"/>
      <c r="D22" s="159"/>
      <c r="E22" s="159"/>
      <c r="F22" s="159"/>
      <c r="G22" s="159"/>
    </row>
    <row r="23" spans="2:7" ht="18" x14ac:dyDescent="0.3">
      <c r="B23" s="165" t="s">
        <v>615</v>
      </c>
      <c r="C23" s="166"/>
      <c r="D23" s="166"/>
      <c r="E23" s="166"/>
      <c r="F23" s="167"/>
      <c r="G23" s="18" t="s">
        <v>616</v>
      </c>
    </row>
    <row r="24" spans="2:7" x14ac:dyDescent="0.3">
      <c r="B24" s="19" t="s">
        <v>617</v>
      </c>
      <c r="C24" s="168"/>
      <c r="D24" s="168"/>
      <c r="E24" s="168"/>
      <c r="F24" s="168"/>
      <c r="G24" s="20"/>
    </row>
    <row r="25" spans="2:7" x14ac:dyDescent="0.3">
      <c r="B25" s="19" t="s">
        <v>618</v>
      </c>
      <c r="C25" s="169"/>
      <c r="D25" s="169"/>
      <c r="E25" s="169"/>
      <c r="F25" s="169"/>
      <c r="G25" s="20"/>
    </row>
    <row r="26" spans="2:7" x14ac:dyDescent="0.3">
      <c r="B26" s="19" t="s">
        <v>619</v>
      </c>
      <c r="C26" s="169"/>
      <c r="D26" s="169"/>
      <c r="E26" s="169"/>
      <c r="F26" s="169"/>
      <c r="G26" s="20"/>
    </row>
    <row r="27" spans="2:7" x14ac:dyDescent="0.3">
      <c r="B27" s="19" t="s">
        <v>620</v>
      </c>
      <c r="C27" s="169"/>
      <c r="D27" s="169"/>
      <c r="E27" s="169"/>
      <c r="F27" s="169"/>
      <c r="G27" s="20"/>
    </row>
    <row r="28" spans="2:7" x14ac:dyDescent="0.3">
      <c r="B28" s="19" t="s">
        <v>621</v>
      </c>
      <c r="C28" s="169"/>
      <c r="D28" s="169"/>
      <c r="E28" s="169"/>
      <c r="F28" s="169"/>
      <c r="G28" s="20"/>
    </row>
    <row r="29" spans="2:7" x14ac:dyDescent="0.3">
      <c r="B29" s="21"/>
      <c r="C29" s="21"/>
      <c r="D29" s="22"/>
      <c r="E29" s="22"/>
      <c r="F29" s="22"/>
      <c r="G29" s="22"/>
    </row>
    <row r="30" spans="2:7" ht="18" x14ac:dyDescent="0.3">
      <c r="B30" s="165" t="s">
        <v>622</v>
      </c>
      <c r="C30" s="166"/>
      <c r="D30" s="166"/>
      <c r="E30" s="166"/>
      <c r="F30" s="167"/>
      <c r="G30" s="18" t="s">
        <v>616</v>
      </c>
    </row>
    <row r="31" spans="2:7" x14ac:dyDescent="0.3">
      <c r="B31" s="19" t="s">
        <v>617</v>
      </c>
      <c r="C31" s="168"/>
      <c r="D31" s="168"/>
      <c r="E31" s="168"/>
      <c r="F31" s="168"/>
      <c r="G31" s="20"/>
    </row>
    <row r="32" spans="2:7" x14ac:dyDescent="0.3">
      <c r="B32" s="19" t="s">
        <v>618</v>
      </c>
      <c r="C32" s="169"/>
      <c r="D32" s="169"/>
      <c r="E32" s="169"/>
      <c r="F32" s="169"/>
      <c r="G32" s="20"/>
    </row>
    <row r="33" spans="2:7" x14ac:dyDescent="0.3">
      <c r="B33" s="19" t="s">
        <v>619</v>
      </c>
      <c r="C33" s="169"/>
      <c r="D33" s="169"/>
      <c r="E33" s="169"/>
      <c r="F33" s="169"/>
      <c r="G33" s="20"/>
    </row>
    <row r="34" spans="2:7" x14ac:dyDescent="0.3">
      <c r="B34" s="19" t="s">
        <v>620</v>
      </c>
      <c r="C34" s="169"/>
      <c r="D34" s="169"/>
      <c r="E34" s="169"/>
      <c r="F34" s="169"/>
      <c r="G34" s="20"/>
    </row>
    <row r="35" spans="2:7" x14ac:dyDescent="0.3">
      <c r="B35" s="19" t="s">
        <v>621</v>
      </c>
      <c r="C35" s="169"/>
      <c r="D35" s="169"/>
      <c r="E35" s="169"/>
      <c r="F35" s="169"/>
      <c r="G35" s="20"/>
    </row>
    <row r="36" spans="2:7" x14ac:dyDescent="0.3">
      <c r="E36" s="20"/>
      <c r="F36" s="20"/>
      <c r="G36" s="20"/>
    </row>
    <row r="37" spans="2:7" ht="18" x14ac:dyDescent="0.3">
      <c r="B37" s="170" t="s">
        <v>623</v>
      </c>
      <c r="C37" s="206"/>
      <c r="D37" s="206"/>
      <c r="E37" s="206"/>
      <c r="F37" s="207"/>
      <c r="G37" s="18" t="s">
        <v>616</v>
      </c>
    </row>
    <row r="38" spans="2:7" x14ac:dyDescent="0.3">
      <c r="B38" s="19" t="s">
        <v>617</v>
      </c>
      <c r="C38" s="168"/>
      <c r="D38" s="168"/>
      <c r="E38" s="168"/>
      <c r="F38" s="168"/>
      <c r="G38" s="20"/>
    </row>
    <row r="39" spans="2:7" x14ac:dyDescent="0.3">
      <c r="B39" s="19" t="s">
        <v>618</v>
      </c>
      <c r="C39" s="169"/>
      <c r="D39" s="169"/>
      <c r="E39" s="169"/>
      <c r="F39" s="169"/>
      <c r="G39" s="20"/>
    </row>
    <row r="40" spans="2:7" x14ac:dyDescent="0.3">
      <c r="B40" s="19" t="s">
        <v>619</v>
      </c>
      <c r="C40" s="169"/>
      <c r="D40" s="169"/>
      <c r="E40" s="169"/>
      <c r="F40" s="169"/>
      <c r="G40" s="20"/>
    </row>
    <row r="41" spans="2:7" x14ac:dyDescent="0.3">
      <c r="B41" s="19" t="s">
        <v>620</v>
      </c>
      <c r="C41" s="169"/>
      <c r="D41" s="169"/>
      <c r="E41" s="169"/>
      <c r="F41" s="169"/>
      <c r="G41" s="20"/>
    </row>
    <row r="42" spans="2:7" x14ac:dyDescent="0.3">
      <c r="B42" s="19" t="s">
        <v>621</v>
      </c>
      <c r="C42" s="169"/>
      <c r="D42" s="169"/>
      <c r="E42" s="169"/>
      <c r="F42" s="169"/>
      <c r="G42" s="20"/>
    </row>
    <row r="43" spans="2:7" x14ac:dyDescent="0.3">
      <c r="E43" s="20"/>
      <c r="F43" s="20"/>
      <c r="G43" s="20"/>
    </row>
    <row r="44" spans="2:7" ht="18" x14ac:dyDescent="0.3">
      <c r="B44" s="165" t="s">
        <v>624</v>
      </c>
      <c r="C44" s="166"/>
      <c r="D44" s="166"/>
      <c r="E44" s="166"/>
      <c r="F44" s="167"/>
      <c r="G44" s="18" t="s">
        <v>616</v>
      </c>
    </row>
    <row r="45" spans="2:7" x14ac:dyDescent="0.3">
      <c r="B45" s="19" t="s">
        <v>617</v>
      </c>
      <c r="C45" s="168"/>
      <c r="D45" s="168"/>
      <c r="E45" s="168"/>
      <c r="F45" s="168"/>
      <c r="G45" s="20"/>
    </row>
    <row r="46" spans="2:7" x14ac:dyDescent="0.3">
      <c r="B46" s="19" t="s">
        <v>618</v>
      </c>
      <c r="C46" s="169"/>
      <c r="D46" s="169"/>
      <c r="E46" s="169"/>
      <c r="F46" s="169"/>
      <c r="G46" s="20"/>
    </row>
    <row r="47" spans="2:7" x14ac:dyDescent="0.3">
      <c r="B47" s="19" t="s">
        <v>619</v>
      </c>
      <c r="C47" s="169"/>
      <c r="D47" s="169"/>
      <c r="E47" s="169"/>
      <c r="F47" s="169"/>
      <c r="G47" s="20"/>
    </row>
    <row r="48" spans="2:7" x14ac:dyDescent="0.3">
      <c r="B48" s="19" t="s">
        <v>620</v>
      </c>
      <c r="C48" s="169"/>
      <c r="D48" s="169"/>
      <c r="E48" s="169"/>
      <c r="F48" s="169"/>
      <c r="G48" s="20"/>
    </row>
    <row r="49" spans="2:7" x14ac:dyDescent="0.3">
      <c r="B49" s="19" t="s">
        <v>621</v>
      </c>
      <c r="C49" s="169"/>
      <c r="D49" s="169"/>
      <c r="E49" s="169"/>
      <c r="F49" s="169"/>
      <c r="G49" s="20"/>
    </row>
    <row r="50" spans="2:7" x14ac:dyDescent="0.3">
      <c r="E50" s="15"/>
      <c r="F50" s="15"/>
      <c r="G50" s="15"/>
    </row>
    <row r="51" spans="2:7" x14ac:dyDescent="0.3">
      <c r="B51" s="14"/>
      <c r="C51" s="159"/>
      <c r="D51" s="159"/>
      <c r="E51" s="159"/>
      <c r="F51" s="159"/>
      <c r="G51" s="159"/>
    </row>
    <row r="52" spans="2:7" x14ac:dyDescent="0.3">
      <c r="B52" s="14"/>
      <c r="C52" s="159"/>
      <c r="D52" s="159"/>
      <c r="E52" s="159"/>
      <c r="F52" s="159"/>
      <c r="G52" s="159"/>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11" x14ac:dyDescent="0.3">
      <c r="B81" s="14"/>
      <c r="C81" s="159"/>
      <c r="D81" s="159"/>
      <c r="E81" s="159"/>
      <c r="F81" s="159"/>
      <c r="G81" s="159"/>
    </row>
    <row r="82" spans="2:11" x14ac:dyDescent="0.3">
      <c r="B82" s="14"/>
      <c r="C82" s="159"/>
      <c r="D82" s="159"/>
      <c r="E82" s="159"/>
      <c r="F82" s="159"/>
      <c r="G82" s="159"/>
    </row>
    <row r="83" spans="2:11" x14ac:dyDescent="0.3">
      <c r="B83" s="14"/>
      <c r="C83" s="159"/>
      <c r="D83" s="159"/>
      <c r="E83" s="159"/>
      <c r="F83" s="159"/>
      <c r="G83" s="159"/>
    </row>
    <row r="84" spans="2:11" x14ac:dyDescent="0.3">
      <c r="B84" s="14"/>
      <c r="C84" s="159"/>
      <c r="D84" s="159"/>
      <c r="E84" s="159"/>
      <c r="F84" s="159"/>
      <c r="G84" s="159"/>
    </row>
    <row r="85" spans="2:11" x14ac:dyDescent="0.3">
      <c r="B85" s="14"/>
      <c r="C85" s="159"/>
      <c r="D85" s="159"/>
      <c r="E85" s="159"/>
      <c r="F85" s="159"/>
      <c r="G85" s="159"/>
    </row>
    <row r="86" spans="2:11" x14ac:dyDescent="0.3">
      <c r="B86" s="14"/>
      <c r="C86" s="159"/>
      <c r="D86" s="159"/>
      <c r="E86" s="159"/>
      <c r="F86" s="159"/>
      <c r="G86" s="159"/>
    </row>
    <row r="87" spans="2:11" x14ac:dyDescent="0.3">
      <c r="B87" s="14"/>
      <c r="C87" s="159"/>
      <c r="D87" s="159"/>
      <c r="E87" s="159"/>
      <c r="F87" s="159"/>
      <c r="G87" s="159"/>
    </row>
    <row r="88" spans="2:11" x14ac:dyDescent="0.3">
      <c r="B88" s="14"/>
      <c r="C88" s="159"/>
      <c r="D88" s="159"/>
      <c r="E88" s="159"/>
      <c r="F88" s="159"/>
      <c r="G88" s="159"/>
    </row>
    <row r="89" spans="2:11" x14ac:dyDescent="0.3">
      <c r="B89" s="14"/>
      <c r="C89" s="159"/>
      <c r="D89" s="159"/>
      <c r="E89" s="159"/>
      <c r="F89" s="159"/>
      <c r="G89" s="159"/>
    </row>
    <row r="90" spans="2:11" x14ac:dyDescent="0.3">
      <c r="B90" s="14"/>
      <c r="C90" s="159"/>
      <c r="D90" s="159"/>
      <c r="E90" s="159"/>
      <c r="F90" s="159"/>
      <c r="G90" s="159"/>
    </row>
    <row r="91" spans="2:11" x14ac:dyDescent="0.3">
      <c r="B91" s="14"/>
      <c r="C91" s="159"/>
      <c r="D91" s="159"/>
      <c r="E91" s="159"/>
      <c r="F91" s="159"/>
      <c r="G91" s="159"/>
    </row>
    <row r="92" spans="2:11" x14ac:dyDescent="0.3">
      <c r="B92" s="14"/>
      <c r="C92" s="159"/>
      <c r="D92" s="159"/>
      <c r="E92" s="159"/>
      <c r="F92" s="159"/>
      <c r="G92" s="159"/>
    </row>
    <row r="93" spans="2:11" x14ac:dyDescent="0.3">
      <c r="B93" s="14"/>
      <c r="C93" s="159"/>
      <c r="D93" s="159"/>
      <c r="E93" s="159"/>
      <c r="F93" s="159"/>
      <c r="G93" s="159"/>
      <c r="K93" t="s">
        <v>625</v>
      </c>
    </row>
    <row r="94" spans="2:11" x14ac:dyDescent="0.3">
      <c r="B94" s="14"/>
      <c r="C94" s="159"/>
      <c r="D94" s="159"/>
      <c r="E94" s="159"/>
      <c r="F94" s="159"/>
      <c r="G94" s="159"/>
    </row>
    <row r="95" spans="2:11" x14ac:dyDescent="0.3">
      <c r="B95" s="14"/>
      <c r="C95" s="159"/>
      <c r="D95" s="159"/>
      <c r="E95" s="159"/>
      <c r="F95" s="159"/>
      <c r="G95" s="159"/>
    </row>
    <row r="96" spans="2:11"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11" x14ac:dyDescent="0.3">
      <c r="B225" s="14"/>
    </row>
    <row r="226" spans="2:11" x14ac:dyDescent="0.3">
      <c r="B226" s="14"/>
      <c r="K226" t="s">
        <v>626</v>
      </c>
    </row>
    <row r="227" spans="2:11" x14ac:dyDescent="0.3">
      <c r="B227" s="14"/>
    </row>
    <row r="228" spans="2:11" x14ac:dyDescent="0.3">
      <c r="B228" s="14"/>
    </row>
    <row r="229" spans="2:11" x14ac:dyDescent="0.3">
      <c r="B229" s="14"/>
    </row>
    <row r="230" spans="2:11" x14ac:dyDescent="0.3">
      <c r="B230" s="14"/>
    </row>
    <row r="231" spans="2:11" x14ac:dyDescent="0.3">
      <c r="B231" s="14"/>
    </row>
    <row r="232" spans="2:11" x14ac:dyDescent="0.3">
      <c r="B232" s="14"/>
    </row>
    <row r="233" spans="2:11" x14ac:dyDescent="0.3">
      <c r="B233" s="14"/>
    </row>
    <row r="234" spans="2:11" x14ac:dyDescent="0.3">
      <c r="B234" s="14"/>
    </row>
    <row r="235" spans="2:11" x14ac:dyDescent="0.3">
      <c r="B235" s="14"/>
    </row>
    <row r="236" spans="2:11" x14ac:dyDescent="0.3">
      <c r="B236" s="14"/>
    </row>
    <row r="237" spans="2:11" x14ac:dyDescent="0.3">
      <c r="B237" s="14"/>
    </row>
    <row r="238" spans="2:11" x14ac:dyDescent="0.3">
      <c r="B238" s="14"/>
    </row>
    <row r="239" spans="2:11" x14ac:dyDescent="0.3">
      <c r="B239" s="14"/>
    </row>
    <row r="240" spans="2:11"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657" spans="11:11" x14ac:dyDescent="0.3">
      <c r="K657" t="s">
        <v>627</v>
      </c>
    </row>
    <row r="939" spans="11:11" x14ac:dyDescent="0.3">
      <c r="K939" t="s">
        <v>628</v>
      </c>
    </row>
    <row r="1692" spans="11:11" x14ac:dyDescent="0.3">
      <c r="K1692" t="s">
        <v>629</v>
      </c>
    </row>
    <row r="1851" spans="11:11" x14ac:dyDescent="0.3">
      <c r="K1851" t="s">
        <v>626</v>
      </c>
    </row>
    <row r="2121" spans="11:11" x14ac:dyDescent="0.3">
      <c r="K2121" t="s">
        <v>627</v>
      </c>
    </row>
    <row r="2306" spans="11:11" x14ac:dyDescent="0.3">
      <c r="K2306" t="s">
        <v>628</v>
      </c>
    </row>
    <row r="2980" spans="11:11" x14ac:dyDescent="0.3">
      <c r="K2980" t="s">
        <v>627</v>
      </c>
    </row>
    <row r="3044" spans="11:11" x14ac:dyDescent="0.3">
      <c r="K3044" t="s">
        <v>628</v>
      </c>
    </row>
    <row r="3415" spans="11:11" x14ac:dyDescent="0.3">
      <c r="K3415" t="s">
        <v>630</v>
      </c>
    </row>
    <row r="3477" spans="11:11" x14ac:dyDescent="0.3">
      <c r="K3477" t="s">
        <v>627</v>
      </c>
    </row>
    <row r="3922" spans="11:11" x14ac:dyDescent="0.3">
      <c r="K3922" t="s">
        <v>626</v>
      </c>
    </row>
    <row r="3972" spans="11:11" x14ac:dyDescent="0.3">
      <c r="K3972" t="s">
        <v>630</v>
      </c>
    </row>
    <row r="3996" spans="11:11" x14ac:dyDescent="0.3">
      <c r="K3996" t="s">
        <v>628</v>
      </c>
    </row>
    <row r="4137" spans="11:11" x14ac:dyDescent="0.3">
      <c r="K4137" t="s">
        <v>626</v>
      </c>
    </row>
    <row r="4158" spans="11:11" x14ac:dyDescent="0.3">
      <c r="K4158" t="s">
        <v>626</v>
      </c>
    </row>
    <row r="5032" spans="11:11" x14ac:dyDescent="0.3">
      <c r="K5032" t="s">
        <v>627</v>
      </c>
    </row>
    <row r="5534" spans="11:11" x14ac:dyDescent="0.3">
      <c r="K5534" t="s">
        <v>631</v>
      </c>
    </row>
    <row r="5549" spans="11:11" x14ac:dyDescent="0.3">
      <c r="K5549" t="s">
        <v>628</v>
      </c>
    </row>
    <row r="5673" spans="11:11" x14ac:dyDescent="0.3">
      <c r="K5673" t="s">
        <v>626</v>
      </c>
    </row>
  </sheetData>
  <mergeCells count="162">
    <mergeCell ref="B1:D1"/>
    <mergeCell ref="E1:G1"/>
    <mergeCell ref="B2:D2"/>
    <mergeCell ref="E2:G2"/>
    <mergeCell ref="B4:G4"/>
    <mergeCell ref="B5:G5"/>
    <mergeCell ref="B6:D6"/>
    <mergeCell ref="B7:D7"/>
    <mergeCell ref="C22:G22"/>
    <mergeCell ref="B23:F23"/>
    <mergeCell ref="C24:F24"/>
    <mergeCell ref="C25:F25"/>
    <mergeCell ref="C26:F26"/>
    <mergeCell ref="C27:F27"/>
    <mergeCell ref="B8:D13"/>
    <mergeCell ref="F8:G8"/>
    <mergeCell ref="F9:G9"/>
    <mergeCell ref="F10:G10"/>
    <mergeCell ref="F11:G11"/>
    <mergeCell ref="F13:G13"/>
    <mergeCell ref="B20:G20"/>
    <mergeCell ref="C21:G21"/>
    <mergeCell ref="B14:C14"/>
    <mergeCell ref="B15:G15"/>
    <mergeCell ref="C16:G16"/>
    <mergeCell ref="C17:G17"/>
    <mergeCell ref="C18:G18"/>
    <mergeCell ref="F12:G12"/>
    <mergeCell ref="F14:G14"/>
    <mergeCell ref="C35:F35"/>
    <mergeCell ref="B37:F37"/>
    <mergeCell ref="C38:F38"/>
    <mergeCell ref="C39:F39"/>
    <mergeCell ref="C40:F40"/>
    <mergeCell ref="C41:F41"/>
    <mergeCell ref="C28:F28"/>
    <mergeCell ref="B30:F30"/>
    <mergeCell ref="C31:F31"/>
    <mergeCell ref="C32:F32"/>
    <mergeCell ref="C33:F33"/>
    <mergeCell ref="C34:F34"/>
    <mergeCell ref="C49:F49"/>
    <mergeCell ref="C51:G51"/>
    <mergeCell ref="C52:G52"/>
    <mergeCell ref="C53:G53"/>
    <mergeCell ref="C54:G54"/>
    <mergeCell ref="C55:G55"/>
    <mergeCell ref="C42:F42"/>
    <mergeCell ref="B44:F44"/>
    <mergeCell ref="C45:F45"/>
    <mergeCell ref="C46:F46"/>
    <mergeCell ref="C47:F47"/>
    <mergeCell ref="C48:F48"/>
    <mergeCell ref="C62:G62"/>
    <mergeCell ref="C63:G63"/>
    <mergeCell ref="C64:G64"/>
    <mergeCell ref="C65:G65"/>
    <mergeCell ref="C66:G66"/>
    <mergeCell ref="C67:G67"/>
    <mergeCell ref="C56:G56"/>
    <mergeCell ref="C57:G57"/>
    <mergeCell ref="C58:G58"/>
    <mergeCell ref="C59:G59"/>
    <mergeCell ref="C60:G60"/>
    <mergeCell ref="C61:G61"/>
    <mergeCell ref="C74:G74"/>
    <mergeCell ref="C75:G75"/>
    <mergeCell ref="C76:G76"/>
    <mergeCell ref="C77:G77"/>
    <mergeCell ref="C78:G78"/>
    <mergeCell ref="C79:G79"/>
    <mergeCell ref="C68:G68"/>
    <mergeCell ref="C69:G69"/>
    <mergeCell ref="C70:G70"/>
    <mergeCell ref="C71:G71"/>
    <mergeCell ref="C72:G72"/>
    <mergeCell ref="C73:G73"/>
    <mergeCell ref="C86:G86"/>
    <mergeCell ref="C87:G87"/>
    <mergeCell ref="C88:G88"/>
    <mergeCell ref="C89:G89"/>
    <mergeCell ref="C90:G90"/>
    <mergeCell ref="C91:G91"/>
    <mergeCell ref="C80:G80"/>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8:G128"/>
    <mergeCell ref="C129:G129"/>
    <mergeCell ref="C130:G130"/>
    <mergeCell ref="C116:G116"/>
    <mergeCell ref="C117:G117"/>
    <mergeCell ref="C118:G118"/>
    <mergeCell ref="C119:G119"/>
    <mergeCell ref="C120:G120"/>
    <mergeCell ref="C121:G121"/>
    <mergeCell ref="C160:G160"/>
    <mergeCell ref="C161:G161"/>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58:G158"/>
    <mergeCell ref="C159:G159"/>
    <mergeCell ref="H8:I8"/>
    <mergeCell ref="H9:I9"/>
    <mergeCell ref="E7:I7"/>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31:G131"/>
    <mergeCell ref="C132:G132"/>
    <mergeCell ref="C133:G133"/>
    <mergeCell ref="C122:G122"/>
    <mergeCell ref="C123:G123"/>
    <mergeCell ref="C124:G124"/>
    <mergeCell ref="C125:G125"/>
    <mergeCell ref="C126:G126"/>
    <mergeCell ref="C127:G127"/>
  </mergeCells>
  <hyperlinks>
    <hyperlink ref="B6:D6" location="Elements!A1" display="&lt;-- Back to Elements Page" xr:uid="{00000000-0004-0000-6400-000000000000}"/>
  </hyperlinks>
  <pageMargins left="0.7" right="0.7" top="0.75" bottom="0.75" header="0.3" footer="0.3"/>
  <ignoredErrors>
    <ignoredError sqref="B24:F49"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8"/>
  <dimension ref="B1:K5641"/>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9" width="23.21875" bestFit="1" customWidth="1"/>
    <col min="10" max="10" width="9.21875" customWidth="1"/>
  </cols>
  <sheetData>
    <row r="1" spans="2:11" x14ac:dyDescent="0.3">
      <c r="B1" s="148" t="s">
        <v>563</v>
      </c>
      <c r="C1" s="148"/>
      <c r="D1" s="148"/>
      <c r="E1" s="148" t="s">
        <v>564</v>
      </c>
      <c r="F1" s="148"/>
      <c r="G1" s="148"/>
    </row>
    <row r="2" spans="2:11" x14ac:dyDescent="0.3">
      <c r="B2" s="149" t="s">
        <v>504</v>
      </c>
      <c r="C2" s="149"/>
      <c r="D2" s="149"/>
      <c r="E2" s="149" t="s">
        <v>1015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1304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1305</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7" x14ac:dyDescent="0.3">
      <c r="B17" s="12"/>
      <c r="C17" s="199"/>
      <c r="D17" s="199"/>
      <c r="E17" s="199"/>
      <c r="F17" s="199"/>
      <c r="G17" s="199"/>
    </row>
    <row r="18" spans="2:7" x14ac:dyDescent="0.3">
      <c r="B18" s="12"/>
      <c r="C18" s="159" t="s">
        <v>644</v>
      </c>
      <c r="D18" s="159"/>
      <c r="E18" s="159"/>
      <c r="F18" s="159"/>
      <c r="G18" s="159"/>
    </row>
    <row r="19" spans="2:7" x14ac:dyDescent="0.3">
      <c r="B19" s="12"/>
      <c r="C19" s="159"/>
      <c r="D19" s="159"/>
      <c r="E19" s="159"/>
      <c r="F19" s="159"/>
      <c r="G19" s="159"/>
    </row>
    <row r="20" spans="2:7" x14ac:dyDescent="0.3">
      <c r="B20" s="14"/>
      <c r="C20" s="159"/>
      <c r="D20" s="159"/>
      <c r="E20" s="159"/>
      <c r="F20" s="159"/>
      <c r="G20" s="159"/>
    </row>
    <row r="21" spans="2:7" x14ac:dyDescent="0.3">
      <c r="B21" s="208" t="s">
        <v>1840</v>
      </c>
      <c r="C21" s="209"/>
      <c r="D21" s="209"/>
      <c r="E21" s="209"/>
      <c r="F21" s="209"/>
      <c r="G21" s="210"/>
    </row>
    <row r="22" spans="2:7" x14ac:dyDescent="0.3">
      <c r="B22" s="16" t="s">
        <v>613</v>
      </c>
      <c r="C22" s="149" t="s">
        <v>1949</v>
      </c>
      <c r="D22" s="149"/>
      <c r="E22" s="149"/>
      <c r="F22" s="149"/>
      <c r="G22" s="149"/>
    </row>
    <row r="23" spans="2:7" x14ac:dyDescent="0.3">
      <c r="B23" s="14"/>
      <c r="C23" s="159"/>
      <c r="D23" s="159"/>
      <c r="E23" s="159"/>
      <c r="F23" s="159"/>
      <c r="G23" s="159"/>
    </row>
    <row r="24" spans="2:7" ht="18" x14ac:dyDescent="0.3">
      <c r="B24" s="165" t="s">
        <v>615</v>
      </c>
      <c r="C24" s="166"/>
      <c r="D24" s="166"/>
      <c r="E24" s="166"/>
      <c r="F24" s="167"/>
      <c r="G24" s="18" t="s">
        <v>616</v>
      </c>
    </row>
    <row r="25" spans="2:7" x14ac:dyDescent="0.3">
      <c r="B25" s="19" t="s">
        <v>617</v>
      </c>
      <c r="C25" s="168"/>
      <c r="D25" s="168"/>
      <c r="E25" s="168"/>
      <c r="F25" s="168"/>
      <c r="G25" s="20"/>
    </row>
    <row r="26" spans="2:7" x14ac:dyDescent="0.3">
      <c r="B26" s="19" t="s">
        <v>618</v>
      </c>
      <c r="C26" s="169"/>
      <c r="D26" s="169"/>
      <c r="E26" s="169"/>
      <c r="F26" s="169"/>
      <c r="G26" s="20"/>
    </row>
    <row r="27" spans="2:7" x14ac:dyDescent="0.3">
      <c r="B27" s="19" t="s">
        <v>619</v>
      </c>
      <c r="C27" s="169"/>
      <c r="D27" s="169"/>
      <c r="E27" s="169"/>
      <c r="F27" s="169"/>
      <c r="G27" s="20"/>
    </row>
    <row r="28" spans="2:7" x14ac:dyDescent="0.3">
      <c r="B28" s="19" t="s">
        <v>620</v>
      </c>
      <c r="C28" s="169"/>
      <c r="D28" s="169"/>
      <c r="E28" s="169"/>
      <c r="F28" s="169"/>
      <c r="G28" s="20"/>
    </row>
    <row r="29" spans="2:7" x14ac:dyDescent="0.3">
      <c r="B29" s="19" t="s">
        <v>621</v>
      </c>
      <c r="C29" s="169"/>
      <c r="D29" s="169"/>
      <c r="E29" s="169"/>
      <c r="F29" s="169"/>
      <c r="G29" s="20"/>
    </row>
    <row r="30" spans="2:7" x14ac:dyDescent="0.3">
      <c r="B30" s="21"/>
      <c r="C30" s="21"/>
      <c r="D30" s="22"/>
      <c r="E30" s="22"/>
      <c r="F30" s="22"/>
      <c r="G30" s="22"/>
    </row>
    <row r="31" spans="2:7" ht="18" x14ac:dyDescent="0.3">
      <c r="B31" s="165" t="s">
        <v>622</v>
      </c>
      <c r="C31" s="166"/>
      <c r="D31" s="166"/>
      <c r="E31" s="166"/>
      <c r="F31" s="167"/>
      <c r="G31" s="18" t="s">
        <v>616</v>
      </c>
    </row>
    <row r="32" spans="2:7" x14ac:dyDescent="0.3">
      <c r="B32" s="19" t="s">
        <v>617</v>
      </c>
      <c r="C32" s="168"/>
      <c r="D32" s="168"/>
      <c r="E32" s="168"/>
      <c r="F32" s="168"/>
      <c r="G32" s="20"/>
    </row>
    <row r="33" spans="2:7" x14ac:dyDescent="0.3">
      <c r="B33" s="19" t="s">
        <v>618</v>
      </c>
      <c r="C33" s="169"/>
      <c r="D33" s="169"/>
      <c r="E33" s="169"/>
      <c r="F33" s="169"/>
      <c r="G33" s="20"/>
    </row>
    <row r="34" spans="2:7" x14ac:dyDescent="0.3">
      <c r="B34" s="19" t="s">
        <v>619</v>
      </c>
      <c r="C34" s="169"/>
      <c r="D34" s="169"/>
      <c r="E34" s="169"/>
      <c r="F34" s="169"/>
      <c r="G34" s="20"/>
    </row>
    <row r="35" spans="2:7" x14ac:dyDescent="0.3">
      <c r="B35" s="19" t="s">
        <v>620</v>
      </c>
      <c r="C35" s="169"/>
      <c r="D35" s="169"/>
      <c r="E35" s="169"/>
      <c r="F35" s="169"/>
      <c r="G35" s="20"/>
    </row>
    <row r="36" spans="2:7" x14ac:dyDescent="0.3">
      <c r="B36" s="19" t="s">
        <v>621</v>
      </c>
      <c r="C36" s="169"/>
      <c r="D36" s="169"/>
      <c r="E36" s="169"/>
      <c r="F36" s="169"/>
      <c r="G36" s="20"/>
    </row>
    <row r="37" spans="2:7" x14ac:dyDescent="0.3">
      <c r="E37" s="20"/>
      <c r="F37" s="20"/>
      <c r="G37" s="20"/>
    </row>
    <row r="38" spans="2:7" ht="18" x14ac:dyDescent="0.3">
      <c r="B38" s="170" t="s">
        <v>623</v>
      </c>
      <c r="C38" s="206"/>
      <c r="D38" s="206"/>
      <c r="E38" s="206"/>
      <c r="F38" s="207"/>
      <c r="G38" s="18" t="s">
        <v>616</v>
      </c>
    </row>
    <row r="39" spans="2:7" x14ac:dyDescent="0.3">
      <c r="B39" s="19" t="s">
        <v>617</v>
      </c>
      <c r="C39" s="168"/>
      <c r="D39" s="168"/>
      <c r="E39" s="168"/>
      <c r="F39" s="168"/>
      <c r="G39" s="20"/>
    </row>
    <row r="40" spans="2:7" x14ac:dyDescent="0.3">
      <c r="B40" s="19" t="s">
        <v>618</v>
      </c>
      <c r="C40" s="169"/>
      <c r="D40" s="169"/>
      <c r="E40" s="169"/>
      <c r="F40" s="169"/>
      <c r="G40" s="20"/>
    </row>
    <row r="41" spans="2:7" x14ac:dyDescent="0.3">
      <c r="B41" s="19" t="s">
        <v>619</v>
      </c>
      <c r="C41" s="169"/>
      <c r="D41" s="169"/>
      <c r="E41" s="169"/>
      <c r="F41" s="169"/>
      <c r="G41" s="20"/>
    </row>
    <row r="42" spans="2:7" x14ac:dyDescent="0.3">
      <c r="B42" s="19" t="s">
        <v>620</v>
      </c>
      <c r="C42" s="169"/>
      <c r="D42" s="169"/>
      <c r="E42" s="169"/>
      <c r="F42" s="169"/>
      <c r="G42" s="20"/>
    </row>
    <row r="43" spans="2:7" x14ac:dyDescent="0.3">
      <c r="B43" s="19" t="s">
        <v>621</v>
      </c>
      <c r="C43" s="169"/>
      <c r="D43" s="169"/>
      <c r="E43" s="169"/>
      <c r="F43" s="169"/>
      <c r="G43" s="20"/>
    </row>
    <row r="44" spans="2:7" x14ac:dyDescent="0.3">
      <c r="E44" s="20"/>
      <c r="F44" s="20"/>
      <c r="G44" s="20"/>
    </row>
    <row r="45" spans="2:7" ht="18" x14ac:dyDescent="0.3">
      <c r="B45" s="165" t="s">
        <v>624</v>
      </c>
      <c r="C45" s="166"/>
      <c r="D45" s="166"/>
      <c r="E45" s="166"/>
      <c r="F45" s="167"/>
      <c r="G45" s="18" t="s">
        <v>616</v>
      </c>
    </row>
    <row r="46" spans="2:7" x14ac:dyDescent="0.3">
      <c r="B46" s="19" t="s">
        <v>617</v>
      </c>
      <c r="C46" s="168"/>
      <c r="D46" s="168"/>
      <c r="E46" s="168"/>
      <c r="F46" s="168"/>
      <c r="G46" s="20"/>
    </row>
    <row r="47" spans="2:7" x14ac:dyDescent="0.3">
      <c r="B47" s="19" t="s">
        <v>618</v>
      </c>
      <c r="C47" s="169"/>
      <c r="D47" s="169"/>
      <c r="E47" s="169"/>
      <c r="F47" s="169"/>
      <c r="G47" s="20"/>
    </row>
    <row r="48" spans="2:7" x14ac:dyDescent="0.3">
      <c r="B48" s="19" t="s">
        <v>619</v>
      </c>
      <c r="C48" s="169"/>
      <c r="D48" s="169"/>
      <c r="E48" s="169"/>
      <c r="F48" s="169"/>
      <c r="G48" s="20"/>
    </row>
    <row r="49" spans="2:11" x14ac:dyDescent="0.3">
      <c r="B49" s="19" t="s">
        <v>620</v>
      </c>
      <c r="C49" s="169"/>
      <c r="D49" s="169"/>
      <c r="E49" s="169"/>
      <c r="F49" s="169"/>
      <c r="G49" s="20"/>
    </row>
    <row r="50" spans="2:11" x14ac:dyDescent="0.3">
      <c r="B50" s="19" t="s">
        <v>621</v>
      </c>
      <c r="C50" s="169"/>
      <c r="D50" s="169"/>
      <c r="E50" s="169"/>
      <c r="F50" s="169"/>
      <c r="G50" s="20"/>
    </row>
    <row r="51" spans="2:11" x14ac:dyDescent="0.3">
      <c r="E51" s="15"/>
      <c r="F51" s="15"/>
      <c r="G51" s="15"/>
    </row>
    <row r="52" spans="2:11" x14ac:dyDescent="0.3">
      <c r="B52" s="14"/>
      <c r="C52" s="159"/>
      <c r="D52" s="159"/>
      <c r="E52" s="159"/>
      <c r="F52" s="159"/>
      <c r="G52" s="159"/>
    </row>
    <row r="53" spans="2:11" x14ac:dyDescent="0.3">
      <c r="B53" s="14"/>
      <c r="C53" s="159"/>
      <c r="D53" s="159"/>
      <c r="E53" s="159"/>
      <c r="F53" s="159"/>
      <c r="G53" s="159"/>
    </row>
    <row r="54" spans="2:11" x14ac:dyDescent="0.3">
      <c r="B54" s="14"/>
      <c r="C54" s="159"/>
      <c r="D54" s="159"/>
      <c r="E54" s="159"/>
      <c r="F54" s="159"/>
      <c r="G54" s="159"/>
    </row>
    <row r="55" spans="2:11" x14ac:dyDescent="0.3">
      <c r="B55" s="14"/>
      <c r="C55" s="159"/>
      <c r="D55" s="159"/>
      <c r="E55" s="159"/>
      <c r="F55" s="159"/>
      <c r="G55" s="159"/>
    </row>
    <row r="56" spans="2:11" x14ac:dyDescent="0.3">
      <c r="B56" s="14"/>
      <c r="C56" s="159"/>
      <c r="D56" s="159"/>
      <c r="E56" s="159"/>
      <c r="F56" s="159"/>
      <c r="G56" s="159"/>
    </row>
    <row r="57" spans="2:11" x14ac:dyDescent="0.3">
      <c r="B57" s="14"/>
      <c r="C57" s="159"/>
      <c r="D57" s="159"/>
      <c r="E57" s="159"/>
      <c r="F57" s="159"/>
      <c r="G57" s="159"/>
    </row>
    <row r="58" spans="2:11" x14ac:dyDescent="0.3">
      <c r="B58" s="14"/>
      <c r="C58" s="159"/>
      <c r="D58" s="159"/>
      <c r="E58" s="159"/>
      <c r="F58" s="159"/>
      <c r="G58" s="159"/>
    </row>
    <row r="59" spans="2:11" x14ac:dyDescent="0.3">
      <c r="B59" s="14"/>
      <c r="C59" s="159"/>
      <c r="D59" s="159"/>
      <c r="E59" s="159"/>
      <c r="F59" s="159"/>
      <c r="G59" s="159"/>
    </row>
    <row r="60" spans="2:11" x14ac:dyDescent="0.3">
      <c r="B60" s="14"/>
      <c r="C60" s="159"/>
      <c r="D60" s="159"/>
      <c r="E60" s="159"/>
      <c r="F60" s="159"/>
      <c r="G60" s="159"/>
    </row>
    <row r="61" spans="2:11" x14ac:dyDescent="0.3">
      <c r="B61" s="14"/>
      <c r="C61" s="159"/>
      <c r="D61" s="159"/>
      <c r="E61" s="159"/>
      <c r="F61" s="159"/>
      <c r="G61" s="159"/>
      <c r="K61" t="s">
        <v>625</v>
      </c>
    </row>
    <row r="62" spans="2:11" x14ac:dyDescent="0.3">
      <c r="B62" s="14"/>
      <c r="C62" s="159"/>
      <c r="D62" s="159"/>
      <c r="E62" s="159"/>
      <c r="F62" s="159"/>
      <c r="G62" s="159"/>
    </row>
    <row r="63" spans="2:11" x14ac:dyDescent="0.3">
      <c r="B63" s="14"/>
      <c r="C63" s="159"/>
      <c r="D63" s="159"/>
      <c r="E63" s="159"/>
      <c r="F63" s="159"/>
      <c r="G63" s="159"/>
    </row>
    <row r="64" spans="2:11"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11" x14ac:dyDescent="0.3">
      <c r="B193" s="14"/>
    </row>
    <row r="194" spans="2:11" x14ac:dyDescent="0.3">
      <c r="B194" s="14"/>
      <c r="K194" t="s">
        <v>626</v>
      </c>
    </row>
    <row r="195" spans="2:11" x14ac:dyDescent="0.3">
      <c r="B195" s="14"/>
    </row>
    <row r="196" spans="2:11" x14ac:dyDescent="0.3">
      <c r="B196" s="14"/>
    </row>
    <row r="197" spans="2:11" x14ac:dyDescent="0.3">
      <c r="B197" s="14"/>
    </row>
    <row r="198" spans="2:11" x14ac:dyDescent="0.3">
      <c r="B198" s="14"/>
    </row>
    <row r="199" spans="2:11" x14ac:dyDescent="0.3">
      <c r="B199" s="14"/>
    </row>
    <row r="200" spans="2:11" x14ac:dyDescent="0.3">
      <c r="B200" s="14"/>
    </row>
    <row r="201" spans="2:11" x14ac:dyDescent="0.3">
      <c r="B201" s="14"/>
    </row>
    <row r="202" spans="2:11" x14ac:dyDescent="0.3">
      <c r="B202" s="14"/>
    </row>
    <row r="203" spans="2:11" x14ac:dyDescent="0.3">
      <c r="B203" s="14"/>
    </row>
    <row r="204" spans="2:11" x14ac:dyDescent="0.3">
      <c r="B204" s="14"/>
    </row>
    <row r="205" spans="2:11" x14ac:dyDescent="0.3">
      <c r="B205" s="14"/>
    </row>
    <row r="206" spans="2:11" x14ac:dyDescent="0.3">
      <c r="B206" s="14"/>
    </row>
    <row r="207" spans="2:11" x14ac:dyDescent="0.3">
      <c r="B207" s="14"/>
    </row>
    <row r="208" spans="2:11"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25" spans="11:11" x14ac:dyDescent="0.3">
      <c r="K625" t="s">
        <v>627</v>
      </c>
    </row>
    <row r="907" spans="11:11" x14ac:dyDescent="0.3">
      <c r="K907" t="s">
        <v>628</v>
      </c>
    </row>
    <row r="1660" spans="11:11" x14ac:dyDescent="0.3">
      <c r="K1660" t="s">
        <v>629</v>
      </c>
    </row>
    <row r="1819" spans="11:11" x14ac:dyDescent="0.3">
      <c r="K1819" t="s">
        <v>626</v>
      </c>
    </row>
    <row r="2089" spans="11:11" x14ac:dyDescent="0.3">
      <c r="K2089" t="s">
        <v>627</v>
      </c>
    </row>
    <row r="2274" spans="11:11" x14ac:dyDescent="0.3">
      <c r="K2274" t="s">
        <v>628</v>
      </c>
    </row>
    <row r="2948" spans="11:11" x14ac:dyDescent="0.3">
      <c r="K2948" t="s">
        <v>627</v>
      </c>
    </row>
    <row r="3012" spans="11:11" x14ac:dyDescent="0.3">
      <c r="K3012" t="s">
        <v>628</v>
      </c>
    </row>
    <row r="3383" spans="11:11" x14ac:dyDescent="0.3">
      <c r="K3383" t="s">
        <v>630</v>
      </c>
    </row>
    <row r="3445" spans="11:11" x14ac:dyDescent="0.3">
      <c r="K3445" t="s">
        <v>627</v>
      </c>
    </row>
    <row r="3890" spans="11:11" x14ac:dyDescent="0.3">
      <c r="K3890" t="s">
        <v>626</v>
      </c>
    </row>
    <row r="3940" spans="11:11" x14ac:dyDescent="0.3">
      <c r="K3940" t="s">
        <v>630</v>
      </c>
    </row>
    <row r="3964" spans="11:11" x14ac:dyDescent="0.3">
      <c r="K3964" t="s">
        <v>628</v>
      </c>
    </row>
    <row r="4105" spans="11:11" x14ac:dyDescent="0.3">
      <c r="K4105" t="s">
        <v>626</v>
      </c>
    </row>
    <row r="4126" spans="11:11" x14ac:dyDescent="0.3">
      <c r="K4126" t="s">
        <v>626</v>
      </c>
    </row>
    <row r="5000" spans="11:11" x14ac:dyDescent="0.3">
      <c r="K5000" t="s">
        <v>627</v>
      </c>
    </row>
    <row r="5502" spans="11:11" x14ac:dyDescent="0.3">
      <c r="K5502" t="s">
        <v>631</v>
      </c>
    </row>
    <row r="5517" spans="11:11" x14ac:dyDescent="0.3">
      <c r="K5517" t="s">
        <v>628</v>
      </c>
    </row>
    <row r="5641" spans="11:11" x14ac:dyDescent="0.3">
      <c r="K5641" t="s">
        <v>626</v>
      </c>
    </row>
  </sheetData>
  <mergeCells count="164">
    <mergeCell ref="B1:D1"/>
    <mergeCell ref="E1:G1"/>
    <mergeCell ref="B2:D2"/>
    <mergeCell ref="E2:G2"/>
    <mergeCell ref="B4:G4"/>
    <mergeCell ref="B5:G5"/>
    <mergeCell ref="B14:C14"/>
    <mergeCell ref="B15:G15"/>
    <mergeCell ref="C16:G16"/>
    <mergeCell ref="F12:G12"/>
    <mergeCell ref="F14:G14"/>
    <mergeCell ref="C35:F35"/>
    <mergeCell ref="C36:F36"/>
    <mergeCell ref="C17:G17"/>
    <mergeCell ref="B6:D6"/>
    <mergeCell ref="B7:D7"/>
    <mergeCell ref="B8:D13"/>
    <mergeCell ref="F8:G8"/>
    <mergeCell ref="F9:G9"/>
    <mergeCell ref="F10:G10"/>
    <mergeCell ref="F11:G11"/>
    <mergeCell ref="F13:G13"/>
    <mergeCell ref="C80:G80"/>
    <mergeCell ref="C76:G76"/>
    <mergeCell ref="C77:G77"/>
    <mergeCell ref="C78:G78"/>
    <mergeCell ref="C72:G72"/>
    <mergeCell ref="C73:G73"/>
    <mergeCell ref="C74:G74"/>
    <mergeCell ref="C75:G75"/>
    <mergeCell ref="C68:G68"/>
    <mergeCell ref="C69:G69"/>
    <mergeCell ref="C70:G70"/>
    <mergeCell ref="C71:G71"/>
    <mergeCell ref="C79:G79"/>
    <mergeCell ref="C86:G86"/>
    <mergeCell ref="C87:G87"/>
    <mergeCell ref="C88:G88"/>
    <mergeCell ref="C89:G89"/>
    <mergeCell ref="C90:G90"/>
    <mergeCell ref="C91:G91"/>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58:G158"/>
    <mergeCell ref="C159:G159"/>
    <mergeCell ref="C160:G160"/>
    <mergeCell ref="C161:G161"/>
    <mergeCell ref="C162:G162"/>
    <mergeCell ref="C152:G152"/>
    <mergeCell ref="C153:G153"/>
    <mergeCell ref="C154:G154"/>
    <mergeCell ref="C155:G155"/>
    <mergeCell ref="C156:G156"/>
    <mergeCell ref="C157:G157"/>
    <mergeCell ref="C66:G66"/>
    <mergeCell ref="C67:G67"/>
    <mergeCell ref="C50:F50"/>
    <mergeCell ref="C53:G53"/>
    <mergeCell ref="C54:G54"/>
    <mergeCell ref="C55:G55"/>
    <mergeCell ref="C56:G56"/>
    <mergeCell ref="C57:G57"/>
    <mergeCell ref="C39:F39"/>
    <mergeCell ref="C40:F40"/>
    <mergeCell ref="C41:F41"/>
    <mergeCell ref="C42:F42"/>
    <mergeCell ref="C43:F43"/>
    <mergeCell ref="C61:G61"/>
    <mergeCell ref="B45:F45"/>
    <mergeCell ref="C58:G58"/>
    <mergeCell ref="C59:G59"/>
    <mergeCell ref="C60:G60"/>
    <mergeCell ref="C52:G52"/>
    <mergeCell ref="C46:F46"/>
    <mergeCell ref="C47:F47"/>
    <mergeCell ref="C48:F48"/>
    <mergeCell ref="C49:F49"/>
    <mergeCell ref="H8:I8"/>
    <mergeCell ref="H9:I9"/>
    <mergeCell ref="E7:I7"/>
    <mergeCell ref="C18:G18"/>
    <mergeCell ref="C19:G19"/>
    <mergeCell ref="C62:G62"/>
    <mergeCell ref="C63:G63"/>
    <mergeCell ref="C64:G64"/>
    <mergeCell ref="C65:G65"/>
    <mergeCell ref="B38:F38"/>
    <mergeCell ref="C29:F29"/>
    <mergeCell ref="B31:F31"/>
    <mergeCell ref="C32:F32"/>
    <mergeCell ref="C22:G22"/>
    <mergeCell ref="C23:G23"/>
    <mergeCell ref="C20:G20"/>
    <mergeCell ref="C33:F33"/>
    <mergeCell ref="B21:G21"/>
    <mergeCell ref="B24:F24"/>
    <mergeCell ref="C25:F25"/>
    <mergeCell ref="C26:F26"/>
    <mergeCell ref="C27:F27"/>
    <mergeCell ref="C28:F28"/>
    <mergeCell ref="C34:F34"/>
  </mergeCells>
  <hyperlinks>
    <hyperlink ref="B6:D6" location="Elements!A1" display="&lt;-- Back to Elements Page" xr:uid="{00000000-0004-0000-6500-000000000000}"/>
  </hyperlinks>
  <pageMargins left="0.7" right="0.7" top="0.75" bottom="0.75" header="0.3" footer="0.3"/>
  <ignoredErrors>
    <ignoredError sqref="B25:F50"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20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1938</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1957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1956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2:G12"/>
    <mergeCell ref="F13:G13"/>
  </mergeCells>
  <hyperlinks>
    <hyperlink ref="B6:D6" location="Elements!A1" display="&lt;-- Back to Elements Page" xr:uid="{00000000-0004-0000-6600-000000000000}"/>
  </hyperlinks>
  <pageMargins left="0.7" right="0.7" top="0.75" bottom="0.75" header="0.3" footer="0.3"/>
  <ignoredErrors>
    <ignoredError sqref="B26:F51"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204"/>
  <dimension ref="B1:K5717"/>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1936</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1952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1953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881</v>
      </c>
      <c r="C18" s="159" t="s">
        <v>1946</v>
      </c>
      <c r="D18" s="159"/>
      <c r="E18" s="159"/>
      <c r="F18" s="159"/>
      <c r="G18" s="159"/>
    </row>
    <row r="19" spans="2:8" x14ac:dyDescent="0.3">
      <c r="B19" s="12" t="s">
        <v>883</v>
      </c>
      <c r="C19" s="159" t="s">
        <v>1947</v>
      </c>
      <c r="D19" s="159"/>
      <c r="E19" s="159"/>
      <c r="F19" s="159"/>
      <c r="G19" s="159"/>
    </row>
    <row r="20" spans="2:8" x14ac:dyDescent="0.3">
      <c r="B20" s="12" t="s">
        <v>1064</v>
      </c>
      <c r="C20" s="159" t="s">
        <v>1948</v>
      </c>
      <c r="D20" s="159"/>
      <c r="E20" s="159"/>
      <c r="F20" s="159"/>
      <c r="G20" s="159"/>
    </row>
    <row r="21" spans="2:8" x14ac:dyDescent="0.3">
      <c r="B21" s="12" t="s">
        <v>719</v>
      </c>
      <c r="C21" s="159" t="s">
        <v>961</v>
      </c>
      <c r="D21" s="159"/>
      <c r="E21" s="159"/>
      <c r="F21" s="159"/>
      <c r="G21" s="159"/>
    </row>
    <row r="22" spans="2:8" x14ac:dyDescent="0.3">
      <c r="B22" s="12"/>
      <c r="C22" s="159"/>
      <c r="D22" s="159"/>
      <c r="E22" s="159"/>
      <c r="F22" s="159"/>
      <c r="G22" s="159"/>
    </row>
    <row r="23" spans="2:8" x14ac:dyDescent="0.3">
      <c r="B23" s="14"/>
      <c r="C23" s="159"/>
      <c r="D23" s="159"/>
      <c r="E23" s="159"/>
      <c r="F23" s="159"/>
      <c r="G23" s="159"/>
    </row>
    <row r="24" spans="2:8" x14ac:dyDescent="0.3">
      <c r="B24" s="163" t="s">
        <v>1840</v>
      </c>
      <c r="C24" s="163"/>
      <c r="D24" s="163"/>
      <c r="E24" s="163"/>
      <c r="F24" s="163"/>
      <c r="G24" s="163"/>
      <c r="H24" s="15"/>
    </row>
    <row r="25" spans="2:8" x14ac:dyDescent="0.3">
      <c r="B25" s="16" t="s">
        <v>642</v>
      </c>
      <c r="C25" s="149"/>
      <c r="D25" s="149"/>
      <c r="E25" s="149"/>
      <c r="F25" s="149"/>
      <c r="G25" s="149"/>
      <c r="H25" s="15"/>
    </row>
    <row r="26" spans="2:8" x14ac:dyDescent="0.3">
      <c r="B26" s="14"/>
      <c r="C26" s="159"/>
      <c r="D26" s="159"/>
      <c r="E26" s="159"/>
      <c r="F26" s="159"/>
      <c r="G26" s="159"/>
      <c r="H26" s="17"/>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c r="H39" s="15"/>
    </row>
    <row r="40" spans="2:8" x14ac:dyDescent="0.3">
      <c r="E40" s="20"/>
      <c r="F40" s="20"/>
      <c r="G40" s="20"/>
      <c r="H40" s="15"/>
    </row>
    <row r="41" spans="2:8" ht="18" x14ac:dyDescent="0.3">
      <c r="B41" s="170" t="s">
        <v>623</v>
      </c>
      <c r="C41" s="166"/>
      <c r="D41" s="166"/>
      <c r="E41" s="166"/>
      <c r="F41" s="167"/>
      <c r="G41" s="18" t="s">
        <v>616</v>
      </c>
      <c r="H41" s="15"/>
    </row>
    <row r="42" spans="2:8" x14ac:dyDescent="0.3">
      <c r="B42" s="19" t="s">
        <v>617</v>
      </c>
      <c r="C42" s="168"/>
      <c r="D42" s="168"/>
      <c r="E42" s="168"/>
      <c r="F42" s="168"/>
      <c r="G42" s="20"/>
      <c r="H42" s="15"/>
    </row>
    <row r="43" spans="2:8" x14ac:dyDescent="0.3">
      <c r="B43" s="19" t="s">
        <v>618</v>
      </c>
      <c r="C43" s="169"/>
      <c r="D43" s="169"/>
      <c r="E43" s="169"/>
      <c r="F43" s="169"/>
      <c r="G43" s="20"/>
      <c r="H43" s="15"/>
    </row>
    <row r="44" spans="2:8" x14ac:dyDescent="0.3">
      <c r="B44" s="19" t="s">
        <v>619</v>
      </c>
      <c r="C44" s="169"/>
      <c r="D44" s="169"/>
      <c r="E44" s="169"/>
      <c r="F44" s="169"/>
      <c r="G44" s="20"/>
      <c r="H44" s="15"/>
    </row>
    <row r="45" spans="2:8" x14ac:dyDescent="0.3">
      <c r="B45" s="19" t="s">
        <v>620</v>
      </c>
      <c r="C45" s="169"/>
      <c r="D45" s="169"/>
      <c r="E45" s="169"/>
      <c r="F45" s="169"/>
      <c r="G45" s="20"/>
      <c r="H45" s="15"/>
    </row>
    <row r="46" spans="2:8" x14ac:dyDescent="0.3">
      <c r="B46" s="19" t="s">
        <v>621</v>
      </c>
      <c r="C46" s="169"/>
      <c r="D46" s="169"/>
      <c r="E46" s="169"/>
      <c r="F46" s="169"/>
      <c r="G46" s="20"/>
      <c r="H46" s="15"/>
    </row>
    <row r="47" spans="2:8" x14ac:dyDescent="0.3">
      <c r="E47" s="20"/>
      <c r="F47" s="20"/>
      <c r="G47" s="20"/>
      <c r="H47" s="15"/>
    </row>
    <row r="48" spans="2:8" ht="18" x14ac:dyDescent="0.3">
      <c r="B48" s="165" t="s">
        <v>624</v>
      </c>
      <c r="C48" s="166"/>
      <c r="D48" s="166"/>
      <c r="E48" s="166"/>
      <c r="F48" s="167"/>
      <c r="G48" s="18" t="s">
        <v>616</v>
      </c>
      <c r="H48" s="15"/>
    </row>
    <row r="49" spans="2:8" x14ac:dyDescent="0.3">
      <c r="B49" s="19" t="s">
        <v>617</v>
      </c>
      <c r="C49" s="168"/>
      <c r="D49" s="168"/>
      <c r="E49" s="168"/>
      <c r="F49" s="168"/>
      <c r="G49" s="20"/>
      <c r="H49" s="15"/>
    </row>
    <row r="50" spans="2:8" x14ac:dyDescent="0.3">
      <c r="B50" s="19" t="s">
        <v>618</v>
      </c>
      <c r="C50" s="169"/>
      <c r="D50" s="169"/>
      <c r="E50" s="169"/>
      <c r="F50" s="169"/>
      <c r="G50" s="20"/>
      <c r="H50" s="15"/>
    </row>
    <row r="51" spans="2:8" x14ac:dyDescent="0.3">
      <c r="B51" s="19" t="s">
        <v>619</v>
      </c>
      <c r="C51" s="169"/>
      <c r="D51" s="169"/>
      <c r="E51" s="169"/>
      <c r="F51" s="169"/>
      <c r="G51" s="20"/>
    </row>
    <row r="52" spans="2:8" x14ac:dyDescent="0.3">
      <c r="B52" s="19" t="s">
        <v>620</v>
      </c>
      <c r="C52" s="169"/>
      <c r="D52" s="169"/>
      <c r="E52" s="169"/>
      <c r="F52" s="169"/>
      <c r="G52" s="20"/>
    </row>
    <row r="53" spans="2:8" x14ac:dyDescent="0.3">
      <c r="B53" s="19" t="s">
        <v>621</v>
      </c>
      <c r="C53" s="169"/>
      <c r="D53" s="169"/>
      <c r="E53" s="169"/>
      <c r="F53" s="169"/>
      <c r="G53" s="20"/>
    </row>
    <row r="54" spans="2:8" x14ac:dyDescent="0.3">
      <c r="E54" s="15"/>
      <c r="F54" s="15"/>
      <c r="G54" s="15"/>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c r="K137" t="s">
        <v>625</v>
      </c>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c r="K270" t="s">
        <v>626</v>
      </c>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11:11" x14ac:dyDescent="0.3">
      <c r="K701" t="s">
        <v>627</v>
      </c>
    </row>
    <row r="983" spans="11:11" x14ac:dyDescent="0.3">
      <c r="K983" t="s">
        <v>628</v>
      </c>
    </row>
    <row r="1736" spans="11:11" x14ac:dyDescent="0.3">
      <c r="K1736" t="s">
        <v>629</v>
      </c>
    </row>
    <row r="1895" spans="11:11" x14ac:dyDescent="0.3">
      <c r="K1895" t="s">
        <v>626</v>
      </c>
    </row>
    <row r="2165" spans="11:11" x14ac:dyDescent="0.3">
      <c r="K2165" t="s">
        <v>627</v>
      </c>
    </row>
    <row r="2350" spans="11:11" x14ac:dyDescent="0.3">
      <c r="K2350" t="s">
        <v>628</v>
      </c>
    </row>
    <row r="3024" spans="11:11" x14ac:dyDescent="0.3">
      <c r="K3024" t="s">
        <v>627</v>
      </c>
    </row>
    <row r="3088" spans="11:11" x14ac:dyDescent="0.3">
      <c r="K3088" t="s">
        <v>628</v>
      </c>
    </row>
    <row r="3459" spans="11:11" x14ac:dyDescent="0.3">
      <c r="K3459" t="s">
        <v>630</v>
      </c>
    </row>
    <row r="3521" spans="11:11" x14ac:dyDescent="0.3">
      <c r="K3521" t="s">
        <v>627</v>
      </c>
    </row>
    <row r="3966" spans="11:11" x14ac:dyDescent="0.3">
      <c r="K3966" t="s">
        <v>626</v>
      </c>
    </row>
    <row r="4016" spans="11:11" x14ac:dyDescent="0.3">
      <c r="K4016" t="s">
        <v>630</v>
      </c>
    </row>
    <row r="4040" spans="11:11" x14ac:dyDescent="0.3">
      <c r="K4040" t="s">
        <v>628</v>
      </c>
    </row>
    <row r="4181" spans="11:11" x14ac:dyDescent="0.3">
      <c r="K4181" t="s">
        <v>626</v>
      </c>
    </row>
    <row r="4202" spans="11:11" x14ac:dyDescent="0.3">
      <c r="K4202" t="s">
        <v>626</v>
      </c>
    </row>
    <row r="5076" spans="11:11" x14ac:dyDescent="0.3">
      <c r="K5076" t="s">
        <v>627</v>
      </c>
    </row>
    <row r="5578" spans="11:11" x14ac:dyDescent="0.3">
      <c r="K5578" t="s">
        <v>631</v>
      </c>
    </row>
    <row r="5593" spans="11:11" x14ac:dyDescent="0.3">
      <c r="K5593" t="s">
        <v>628</v>
      </c>
    </row>
    <row r="5717" spans="11:11" x14ac:dyDescent="0.3">
      <c r="K5717" t="s">
        <v>626</v>
      </c>
    </row>
  </sheetData>
  <mergeCells count="167">
    <mergeCell ref="C164:G164"/>
    <mergeCell ref="C165:G165"/>
    <mergeCell ref="C20:G20"/>
    <mergeCell ref="C21:G21"/>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28:F28"/>
    <mergeCell ref="C29:F29"/>
    <mergeCell ref="C30:F30"/>
    <mergeCell ref="C31:F31"/>
    <mergeCell ref="C32:F32"/>
    <mergeCell ref="B34:F34"/>
    <mergeCell ref="C22:G22"/>
    <mergeCell ref="C23:G23"/>
    <mergeCell ref="B24:G24"/>
    <mergeCell ref="C25:G25"/>
    <mergeCell ref="C26:G26"/>
    <mergeCell ref="B27:F27"/>
    <mergeCell ref="B14:C14"/>
    <mergeCell ref="B15:G15"/>
    <mergeCell ref="C16:G16"/>
    <mergeCell ref="C17:G17"/>
    <mergeCell ref="C18:G18"/>
    <mergeCell ref="C19:G19"/>
    <mergeCell ref="B6:D6"/>
    <mergeCell ref="B7:D7"/>
    <mergeCell ref="B8:D13"/>
    <mergeCell ref="F8:G8"/>
    <mergeCell ref="F9:G9"/>
    <mergeCell ref="F10:G10"/>
    <mergeCell ref="F11:G11"/>
    <mergeCell ref="F12:G12"/>
    <mergeCell ref="F13:G13"/>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6700-000000000000}"/>
  </hyperlinks>
  <pageMargins left="0.7" right="0.7" top="0.75" bottom="0.75" header="0.3" footer="0.3"/>
  <ignoredErrors>
    <ignoredError sqref="B17:G24 B26:G53 C25:G25"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314</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1306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1307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6800-000000000000}"/>
  </hyperlinks>
  <pageMargins left="0.7" right="0.7" top="0.75" bottom="0.75" header="0.3" footer="0.3"/>
  <ignoredErrors>
    <ignoredError sqref="B26:F51" numberStoredAsText="1"/>
  </ignoredError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B1:K5715"/>
  <sheetViews>
    <sheetView topLeftCell="B1"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125</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1308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1309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648</v>
      </c>
      <c r="C17" s="199" t="s">
        <v>1310</v>
      </c>
      <c r="D17" s="199"/>
      <c r="E17" s="199"/>
      <c r="F17" s="199"/>
      <c r="G17" s="199"/>
    </row>
    <row r="18" spans="2:8" x14ac:dyDescent="0.3">
      <c r="B18" s="12" t="s">
        <v>648</v>
      </c>
      <c r="C18" s="159" t="s">
        <v>607</v>
      </c>
      <c r="D18" s="159"/>
      <c r="E18" s="159"/>
      <c r="F18" s="159"/>
      <c r="G18" s="159"/>
    </row>
    <row r="19" spans="2:8" x14ac:dyDescent="0.3">
      <c r="B19" s="12" t="s">
        <v>648</v>
      </c>
      <c r="C19" s="159" t="s">
        <v>1311</v>
      </c>
      <c r="D19" s="159"/>
      <c r="E19" s="159"/>
      <c r="F19" s="159"/>
      <c r="G19" s="159"/>
    </row>
    <row r="20" spans="2:8" x14ac:dyDescent="0.3">
      <c r="B20" s="12" t="s">
        <v>648</v>
      </c>
      <c r="C20" s="159" t="s">
        <v>1312</v>
      </c>
      <c r="D20" s="159"/>
      <c r="E20" s="159"/>
      <c r="F20" s="159"/>
      <c r="G20" s="159"/>
    </row>
    <row r="21" spans="2:8" x14ac:dyDescent="0.3">
      <c r="B21" s="12" t="s">
        <v>648</v>
      </c>
      <c r="C21" s="159" t="s">
        <v>3</v>
      </c>
      <c r="D21" s="159"/>
      <c r="E21" s="159"/>
      <c r="F21" s="159"/>
      <c r="G21" s="159"/>
    </row>
    <row r="22" spans="2:8" x14ac:dyDescent="0.3">
      <c r="B22" s="12" t="s">
        <v>648</v>
      </c>
      <c r="C22" s="159" t="s">
        <v>582</v>
      </c>
      <c r="D22" s="159"/>
      <c r="E22" s="159"/>
      <c r="F22" s="159"/>
      <c r="G22" s="159"/>
      <c r="H22" s="15"/>
    </row>
    <row r="23" spans="2:8" x14ac:dyDescent="0.3">
      <c r="B23" s="14"/>
      <c r="C23" s="159"/>
      <c r="D23" s="159"/>
      <c r="E23" s="159"/>
      <c r="F23" s="159"/>
      <c r="G23" s="159"/>
      <c r="H23" s="15"/>
    </row>
    <row r="24" spans="2:8" x14ac:dyDescent="0.3">
      <c r="B24" s="163" t="s">
        <v>1840</v>
      </c>
      <c r="C24" s="163"/>
      <c r="D24" s="163"/>
      <c r="E24" s="163"/>
      <c r="F24" s="163"/>
      <c r="G24" s="163"/>
      <c r="H24" s="17"/>
    </row>
    <row r="25" spans="2:8" x14ac:dyDescent="0.3">
      <c r="B25" s="16" t="s">
        <v>613</v>
      </c>
      <c r="C25" s="149" t="s">
        <v>1839</v>
      </c>
      <c r="D25" s="149"/>
      <c r="E25" s="149"/>
      <c r="F25" s="149"/>
      <c r="G25" s="149"/>
      <c r="H25" s="15"/>
    </row>
    <row r="26" spans="2:8" x14ac:dyDescent="0.3">
      <c r="B26" s="14"/>
      <c r="C26" s="159"/>
      <c r="D26" s="159"/>
      <c r="E26" s="159"/>
      <c r="F26" s="159"/>
      <c r="G26" s="159"/>
      <c r="H26" s="15"/>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c r="H39" s="15"/>
    </row>
    <row r="40" spans="2:8" x14ac:dyDescent="0.3">
      <c r="E40" s="20"/>
      <c r="F40" s="20"/>
      <c r="G40" s="20"/>
      <c r="H40" s="15"/>
    </row>
    <row r="41" spans="2:8" ht="18" x14ac:dyDescent="0.3">
      <c r="B41" s="170" t="s">
        <v>623</v>
      </c>
      <c r="C41" s="166"/>
      <c r="D41" s="166"/>
      <c r="E41" s="166"/>
      <c r="F41" s="167"/>
      <c r="G41" s="18" t="s">
        <v>616</v>
      </c>
      <c r="H41" s="15"/>
    </row>
    <row r="42" spans="2:8" x14ac:dyDescent="0.3">
      <c r="B42" s="19" t="s">
        <v>617</v>
      </c>
      <c r="C42" s="168"/>
      <c r="D42" s="168"/>
      <c r="E42" s="168"/>
      <c r="F42" s="168"/>
      <c r="G42" s="20"/>
      <c r="H42" s="15"/>
    </row>
    <row r="43" spans="2:8" x14ac:dyDescent="0.3">
      <c r="B43" s="19" t="s">
        <v>618</v>
      </c>
      <c r="C43" s="169"/>
      <c r="D43" s="169"/>
      <c r="E43" s="169"/>
      <c r="F43" s="169"/>
      <c r="G43" s="20"/>
      <c r="H43" s="15"/>
    </row>
    <row r="44" spans="2:8" x14ac:dyDescent="0.3">
      <c r="B44" s="19" t="s">
        <v>619</v>
      </c>
      <c r="C44" s="169"/>
      <c r="D44" s="169"/>
      <c r="E44" s="169"/>
      <c r="F44" s="169"/>
      <c r="G44" s="20"/>
      <c r="H44" s="15"/>
    </row>
    <row r="45" spans="2:8" x14ac:dyDescent="0.3">
      <c r="B45" s="19" t="s">
        <v>620</v>
      </c>
      <c r="C45" s="169"/>
      <c r="D45" s="169"/>
      <c r="E45" s="169"/>
      <c r="F45" s="169"/>
      <c r="G45" s="20"/>
      <c r="H45" s="15"/>
    </row>
    <row r="46" spans="2:8" x14ac:dyDescent="0.3">
      <c r="B46" s="19" t="s">
        <v>621</v>
      </c>
      <c r="C46" s="169"/>
      <c r="D46" s="169"/>
      <c r="E46" s="169"/>
      <c r="F46" s="169"/>
      <c r="G46" s="20"/>
      <c r="H46" s="15"/>
    </row>
    <row r="47" spans="2:8" x14ac:dyDescent="0.3">
      <c r="E47" s="20"/>
      <c r="F47" s="20"/>
      <c r="G47" s="20"/>
      <c r="H47" s="15"/>
    </row>
    <row r="48" spans="2:8" ht="18" x14ac:dyDescent="0.3">
      <c r="B48" s="165" t="s">
        <v>624</v>
      </c>
      <c r="C48" s="166"/>
      <c r="D48" s="166"/>
      <c r="E48" s="166"/>
      <c r="F48" s="167"/>
      <c r="G48" s="18" t="s">
        <v>616</v>
      </c>
      <c r="H48" s="15"/>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7">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6:G26"/>
    <mergeCell ref="B27:F27"/>
    <mergeCell ref="C28:F28"/>
    <mergeCell ref="C29:F29"/>
    <mergeCell ref="C30:F30"/>
    <mergeCell ref="C31:F31"/>
    <mergeCell ref="C20:G20"/>
    <mergeCell ref="C21:G21"/>
    <mergeCell ref="C22:G22"/>
    <mergeCell ref="C23:G23"/>
    <mergeCell ref="B24:G24"/>
    <mergeCell ref="C25:G25"/>
    <mergeCell ref="B14:C14"/>
    <mergeCell ref="B15:G15"/>
    <mergeCell ref="C16:G16"/>
    <mergeCell ref="C17:G17"/>
    <mergeCell ref="C18:G18"/>
    <mergeCell ref="C19:G19"/>
    <mergeCell ref="B6:D6"/>
    <mergeCell ref="B7:D7"/>
    <mergeCell ref="B8:D13"/>
    <mergeCell ref="F8:G8"/>
    <mergeCell ref="F9:G9"/>
    <mergeCell ref="F10:G10"/>
    <mergeCell ref="F11:G11"/>
    <mergeCell ref="F13:G13"/>
    <mergeCell ref="F12:G12"/>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6900-000000000000}"/>
  </hyperlinks>
  <pageMargins left="0.7" right="0.7" top="0.75" bottom="0.75" header="0.3" footer="0.3"/>
  <ignoredErrors>
    <ignoredError sqref="B28:F53" numberStoredAsText="1"/>
  </ignoredErrors>
  <legacy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8</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1313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1314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1315</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6A00-000000000000}"/>
  </hyperlinks>
  <pageMargins left="0.7" right="0.7" top="0.75" bottom="0.75" header="0.3" footer="0.3"/>
  <ignoredErrors>
    <ignoredError sqref="B26:F5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K5715"/>
  <sheetViews>
    <sheetView workbookViewId="0">
      <selection activeCell="H8" sqref="H8:I9"/>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448</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723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48" t="s">
        <v>568</v>
      </c>
      <c r="F7" s="148"/>
      <c r="G7" s="148"/>
      <c r="H7" s="190"/>
    </row>
    <row r="8" spans="2:11" ht="14.55" customHeight="1" x14ac:dyDescent="0.3">
      <c r="B8" s="160" t="s">
        <v>724</v>
      </c>
      <c r="C8" s="160"/>
      <c r="D8" s="183"/>
      <c r="E8" s="9" t="s">
        <v>570</v>
      </c>
      <c r="F8" s="157" t="s">
        <v>572</v>
      </c>
      <c r="G8" s="158"/>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85"/>
      <c r="C14" s="185"/>
      <c r="D14" s="186"/>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42"/>
      <c r="C20" s="159"/>
      <c r="D20" s="159"/>
      <c r="E20" s="159"/>
      <c r="F20" s="159"/>
      <c r="G20" s="159"/>
    </row>
    <row r="21" spans="2:8" x14ac:dyDescent="0.3">
      <c r="B21" s="14"/>
      <c r="C21" s="181"/>
      <c r="D21" s="181"/>
      <c r="E21" s="181"/>
      <c r="F21" s="181"/>
      <c r="G21" s="181"/>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4">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5:G15"/>
    <mergeCell ref="C16:G16"/>
    <mergeCell ref="C17:G17"/>
    <mergeCell ref="C18:G18"/>
    <mergeCell ref="C19:G19"/>
    <mergeCell ref="C33:F33"/>
    <mergeCell ref="F10:G10"/>
    <mergeCell ref="F11:G11"/>
    <mergeCell ref="C20:G20"/>
    <mergeCell ref="C21:G21"/>
    <mergeCell ref="B22:G22"/>
    <mergeCell ref="F12:G12"/>
    <mergeCell ref="F13:G13"/>
    <mergeCell ref="F14:G14"/>
    <mergeCell ref="B8:D14"/>
    <mergeCell ref="H8:I8"/>
    <mergeCell ref="H9:I9"/>
    <mergeCell ref="B1:D1"/>
    <mergeCell ref="E1:G1"/>
    <mergeCell ref="B2:D2"/>
    <mergeCell ref="E2:G2"/>
    <mergeCell ref="B4:G4"/>
    <mergeCell ref="B5:G5"/>
    <mergeCell ref="B6:D6"/>
    <mergeCell ref="B7:D7"/>
    <mergeCell ref="E7:H7"/>
    <mergeCell ref="F8:G8"/>
    <mergeCell ref="F9:G9"/>
  </mergeCells>
  <hyperlinks>
    <hyperlink ref="B6:D6" location="Elements!A1" display="&lt;-- Back to Elements Page" xr:uid="{00000000-0004-0000-0900-000000000000}"/>
  </hyperlinks>
  <pageMargins left="0.7" right="0.7" top="0.75" bottom="0.75" header="0.3" footer="0.3"/>
  <ignoredErrors>
    <ignoredError sqref="B26:F51"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111</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1316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1317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42">
        <v>0</v>
      </c>
      <c r="C17" s="228" t="s">
        <v>582</v>
      </c>
      <c r="D17" s="228"/>
      <c r="E17" s="228"/>
      <c r="F17" s="228"/>
      <c r="G17" s="228"/>
    </row>
    <row r="18" spans="2:8" x14ac:dyDescent="0.3">
      <c r="B18" s="42" t="s">
        <v>636</v>
      </c>
      <c r="C18" s="221" t="s">
        <v>1318</v>
      </c>
      <c r="D18" s="221"/>
      <c r="E18" s="221"/>
      <c r="F18" s="221"/>
      <c r="G18" s="221"/>
    </row>
    <row r="19" spans="2:8" x14ac:dyDescent="0.3">
      <c r="B19" s="42" t="s">
        <v>640</v>
      </c>
      <c r="C19" s="221" t="s">
        <v>1319</v>
      </c>
      <c r="D19" s="221"/>
      <c r="E19" s="221"/>
      <c r="F19" s="221"/>
      <c r="G19" s="221"/>
    </row>
    <row r="20" spans="2:8" x14ac:dyDescent="0.3">
      <c r="B20" s="42" t="s">
        <v>957</v>
      </c>
      <c r="C20" s="221" t="s">
        <v>609</v>
      </c>
      <c r="D20" s="221"/>
      <c r="E20" s="221"/>
      <c r="F20" s="221"/>
      <c r="G20" s="221"/>
    </row>
    <row r="21" spans="2:8" x14ac:dyDescent="0.3">
      <c r="B21" s="42" t="s">
        <v>1</v>
      </c>
      <c r="C21" s="221" t="s">
        <v>1320</v>
      </c>
      <c r="D21" s="221"/>
      <c r="E21" s="221"/>
      <c r="F21" s="221"/>
      <c r="G21" s="221"/>
    </row>
    <row r="22" spans="2:8" x14ac:dyDescent="0.3">
      <c r="B22" s="42" t="s">
        <v>638</v>
      </c>
      <c r="C22" s="221" t="s">
        <v>1321</v>
      </c>
      <c r="D22" s="221"/>
      <c r="E22" s="221"/>
      <c r="F22" s="221"/>
      <c r="G22" s="221"/>
      <c r="H22" s="15"/>
    </row>
    <row r="23" spans="2:8" x14ac:dyDescent="0.3">
      <c r="B23" s="42" t="s">
        <v>1322</v>
      </c>
      <c r="C23" s="221" t="s">
        <v>1323</v>
      </c>
      <c r="D23" s="221"/>
      <c r="E23" s="221"/>
      <c r="F23" s="221"/>
      <c r="G23" s="221"/>
      <c r="H23" s="15"/>
    </row>
    <row r="24" spans="2:8" x14ac:dyDescent="0.3">
      <c r="B24" s="42" t="s">
        <v>1324</v>
      </c>
      <c r="C24" s="221" t="s">
        <v>1325</v>
      </c>
      <c r="D24" s="221"/>
      <c r="E24" s="221"/>
      <c r="F24" s="221"/>
      <c r="G24" s="221"/>
      <c r="H24" s="17"/>
    </row>
    <row r="25" spans="2:8" x14ac:dyDescent="0.3">
      <c r="B25" s="14"/>
      <c r="C25" s="159"/>
      <c r="D25" s="159"/>
      <c r="E25" s="159"/>
      <c r="F25" s="159"/>
      <c r="G25" s="159"/>
      <c r="H25" s="15"/>
    </row>
    <row r="26" spans="2:8" x14ac:dyDescent="0.3">
      <c r="B26" s="163" t="s">
        <v>1840</v>
      </c>
      <c r="C26" s="163"/>
      <c r="D26" s="163"/>
      <c r="E26" s="163"/>
      <c r="F26" s="163"/>
      <c r="G26" s="163"/>
      <c r="H26" s="15"/>
    </row>
    <row r="27" spans="2:8" x14ac:dyDescent="0.3">
      <c r="B27" s="16" t="s">
        <v>613</v>
      </c>
      <c r="C27" s="149" t="s">
        <v>1839</v>
      </c>
      <c r="D27" s="149"/>
      <c r="E27" s="149"/>
      <c r="F27" s="149"/>
      <c r="G27" s="149"/>
      <c r="H27" s="15"/>
    </row>
    <row r="28" spans="2:8" x14ac:dyDescent="0.3">
      <c r="B28" s="14"/>
      <c r="C28" s="159"/>
      <c r="D28" s="159"/>
      <c r="E28" s="159"/>
      <c r="F28" s="159"/>
      <c r="G28" s="159"/>
      <c r="H28" s="15"/>
    </row>
    <row r="29" spans="2:8" ht="18" x14ac:dyDescent="0.3">
      <c r="B29" s="165" t="s">
        <v>615</v>
      </c>
      <c r="C29" s="166"/>
      <c r="D29" s="166"/>
      <c r="E29" s="166"/>
      <c r="F29" s="167"/>
      <c r="G29" s="18" t="s">
        <v>616</v>
      </c>
      <c r="H29" s="15"/>
    </row>
    <row r="30" spans="2:8" x14ac:dyDescent="0.3">
      <c r="B30" s="19" t="s">
        <v>617</v>
      </c>
      <c r="C30" s="168"/>
      <c r="D30" s="168"/>
      <c r="E30" s="168"/>
      <c r="F30" s="168"/>
      <c r="G30" s="20"/>
      <c r="H30" s="15"/>
    </row>
    <row r="31" spans="2:8" x14ac:dyDescent="0.3">
      <c r="B31" s="19" t="s">
        <v>618</v>
      </c>
      <c r="C31" s="169"/>
      <c r="D31" s="169"/>
      <c r="E31" s="169"/>
      <c r="F31" s="169"/>
      <c r="G31" s="20"/>
      <c r="H31" s="15"/>
    </row>
    <row r="32" spans="2:8" x14ac:dyDescent="0.3">
      <c r="B32" s="19" t="s">
        <v>619</v>
      </c>
      <c r="C32" s="169"/>
      <c r="D32" s="169"/>
      <c r="E32" s="169"/>
      <c r="F32" s="169"/>
      <c r="G32" s="20"/>
      <c r="H32" s="15"/>
    </row>
    <row r="33" spans="2:8" x14ac:dyDescent="0.3">
      <c r="B33" s="19" t="s">
        <v>620</v>
      </c>
      <c r="C33" s="169"/>
      <c r="D33" s="169"/>
      <c r="E33" s="169"/>
      <c r="F33" s="169"/>
      <c r="G33" s="20"/>
      <c r="H33" s="15"/>
    </row>
    <row r="34" spans="2:8" x14ac:dyDescent="0.3">
      <c r="B34" s="19" t="s">
        <v>621</v>
      </c>
      <c r="C34" s="169"/>
      <c r="D34" s="169"/>
      <c r="E34" s="169"/>
      <c r="F34" s="169"/>
      <c r="G34" s="20"/>
      <c r="H34" s="15"/>
    </row>
    <row r="35" spans="2:8" x14ac:dyDescent="0.3">
      <c r="B35" s="21"/>
      <c r="C35" s="21"/>
      <c r="D35" s="22"/>
      <c r="E35" s="22"/>
      <c r="F35" s="22"/>
      <c r="G35" s="22"/>
      <c r="H35" s="15"/>
    </row>
    <row r="36" spans="2:8" ht="18" x14ac:dyDescent="0.3">
      <c r="B36" s="165" t="s">
        <v>622</v>
      </c>
      <c r="C36" s="166"/>
      <c r="D36" s="166"/>
      <c r="E36" s="166"/>
      <c r="F36" s="167"/>
      <c r="G36" s="18" t="s">
        <v>616</v>
      </c>
      <c r="H36" s="15"/>
    </row>
    <row r="37" spans="2:8" x14ac:dyDescent="0.3">
      <c r="B37" s="19" t="s">
        <v>617</v>
      </c>
      <c r="C37" s="168"/>
      <c r="D37" s="168"/>
      <c r="E37" s="168"/>
      <c r="F37" s="168"/>
      <c r="G37" s="20"/>
      <c r="H37" s="15"/>
    </row>
    <row r="38" spans="2:8" x14ac:dyDescent="0.3">
      <c r="B38" s="19" t="s">
        <v>618</v>
      </c>
      <c r="C38" s="169"/>
      <c r="D38" s="169"/>
      <c r="E38" s="169"/>
      <c r="F38" s="169"/>
      <c r="G38" s="20"/>
      <c r="H38" s="15"/>
    </row>
    <row r="39" spans="2:8" x14ac:dyDescent="0.3">
      <c r="B39" s="19" t="s">
        <v>619</v>
      </c>
      <c r="C39" s="169"/>
      <c r="D39" s="169"/>
      <c r="E39" s="169"/>
      <c r="F39" s="169"/>
      <c r="G39" s="20"/>
      <c r="H39" s="15"/>
    </row>
    <row r="40" spans="2:8" x14ac:dyDescent="0.3">
      <c r="B40" s="19" t="s">
        <v>620</v>
      </c>
      <c r="C40" s="169"/>
      <c r="D40" s="169"/>
      <c r="E40" s="169"/>
      <c r="F40" s="169"/>
      <c r="G40" s="20"/>
      <c r="H40" s="15"/>
    </row>
    <row r="41" spans="2:8" x14ac:dyDescent="0.3">
      <c r="B41" s="19" t="s">
        <v>621</v>
      </c>
      <c r="C41" s="169"/>
      <c r="D41" s="169"/>
      <c r="E41" s="169"/>
      <c r="F41" s="169"/>
      <c r="G41" s="20"/>
      <c r="H41" s="15"/>
    </row>
    <row r="42" spans="2:8" x14ac:dyDescent="0.3">
      <c r="E42" s="20"/>
      <c r="F42" s="20"/>
      <c r="G42" s="20"/>
      <c r="H42" s="15"/>
    </row>
    <row r="43" spans="2:8" ht="18" x14ac:dyDescent="0.3">
      <c r="B43" s="170" t="s">
        <v>623</v>
      </c>
      <c r="C43" s="166"/>
      <c r="D43" s="166"/>
      <c r="E43" s="166"/>
      <c r="F43" s="167"/>
      <c r="G43" s="18" t="s">
        <v>616</v>
      </c>
      <c r="H43" s="15"/>
    </row>
    <row r="44" spans="2:8" x14ac:dyDescent="0.3">
      <c r="B44" s="19" t="s">
        <v>617</v>
      </c>
      <c r="C44" s="168"/>
      <c r="D44" s="168"/>
      <c r="E44" s="168"/>
      <c r="F44" s="168"/>
      <c r="G44" s="20"/>
      <c r="H44" s="15"/>
    </row>
    <row r="45" spans="2:8" x14ac:dyDescent="0.3">
      <c r="B45" s="19" t="s">
        <v>618</v>
      </c>
      <c r="C45" s="169"/>
      <c r="D45" s="169"/>
      <c r="E45" s="169"/>
      <c r="F45" s="169"/>
      <c r="G45" s="20"/>
      <c r="H45" s="15"/>
    </row>
    <row r="46" spans="2:8" x14ac:dyDescent="0.3">
      <c r="B46" s="19" t="s">
        <v>619</v>
      </c>
      <c r="C46" s="169"/>
      <c r="D46" s="169"/>
      <c r="E46" s="169"/>
      <c r="F46" s="169"/>
      <c r="G46" s="20"/>
      <c r="H46" s="15"/>
    </row>
    <row r="47" spans="2:8" x14ac:dyDescent="0.3">
      <c r="B47" s="19" t="s">
        <v>620</v>
      </c>
      <c r="C47" s="169"/>
      <c r="D47" s="169"/>
      <c r="E47" s="169"/>
      <c r="F47" s="169"/>
      <c r="G47" s="20"/>
      <c r="H47" s="15"/>
    </row>
    <row r="48" spans="2:8" x14ac:dyDescent="0.3">
      <c r="B48" s="19" t="s">
        <v>621</v>
      </c>
      <c r="C48" s="169"/>
      <c r="D48" s="169"/>
      <c r="E48" s="169"/>
      <c r="F48" s="169"/>
      <c r="G48" s="20"/>
      <c r="H48" s="15"/>
    </row>
    <row r="49" spans="2:7" x14ac:dyDescent="0.3">
      <c r="E49" s="20"/>
      <c r="F49" s="20"/>
      <c r="G49" s="20"/>
    </row>
    <row r="50" spans="2:7" ht="18" x14ac:dyDescent="0.3">
      <c r="B50" s="165" t="s">
        <v>624</v>
      </c>
      <c r="C50" s="166"/>
      <c r="D50" s="166"/>
      <c r="E50" s="166"/>
      <c r="F50" s="167"/>
      <c r="G50" s="18" t="s">
        <v>616</v>
      </c>
    </row>
    <row r="51" spans="2:7" x14ac:dyDescent="0.3">
      <c r="B51" s="19" t="s">
        <v>617</v>
      </c>
      <c r="C51" s="168"/>
      <c r="D51" s="168"/>
      <c r="E51" s="168"/>
      <c r="F51" s="168"/>
      <c r="G51" s="20"/>
    </row>
    <row r="52" spans="2:7" x14ac:dyDescent="0.3">
      <c r="B52" s="19" t="s">
        <v>618</v>
      </c>
      <c r="C52" s="169"/>
      <c r="D52" s="169"/>
      <c r="E52" s="169"/>
      <c r="F52" s="169"/>
      <c r="G52" s="20"/>
    </row>
    <row r="53" spans="2:7" x14ac:dyDescent="0.3">
      <c r="B53" s="19" t="s">
        <v>619</v>
      </c>
      <c r="C53" s="169"/>
      <c r="D53" s="169"/>
      <c r="E53" s="169"/>
      <c r="F53" s="169"/>
      <c r="G53" s="20"/>
    </row>
    <row r="54" spans="2:7" x14ac:dyDescent="0.3">
      <c r="B54" s="19" t="s">
        <v>620</v>
      </c>
      <c r="C54" s="169"/>
      <c r="D54" s="169"/>
      <c r="E54" s="169"/>
      <c r="F54" s="169"/>
      <c r="G54" s="20"/>
    </row>
    <row r="55" spans="2:7" x14ac:dyDescent="0.3">
      <c r="B55" s="19" t="s">
        <v>621</v>
      </c>
      <c r="C55" s="169"/>
      <c r="D55" s="169"/>
      <c r="E55" s="169"/>
      <c r="F55" s="169"/>
      <c r="G55" s="20"/>
    </row>
    <row r="56" spans="2:7" x14ac:dyDescent="0.3">
      <c r="E56" s="15"/>
      <c r="F56" s="15"/>
      <c r="G56" s="15"/>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5:F55"/>
    <mergeCell ref="C57:G57"/>
    <mergeCell ref="C58:G58"/>
    <mergeCell ref="C59:G59"/>
    <mergeCell ref="C46:F46"/>
    <mergeCell ref="C47:F47"/>
    <mergeCell ref="C48:F48"/>
    <mergeCell ref="B50:F50"/>
    <mergeCell ref="C51:F51"/>
    <mergeCell ref="C52:F52"/>
    <mergeCell ref="C39:F39"/>
    <mergeCell ref="C40:F40"/>
    <mergeCell ref="C41:F41"/>
    <mergeCell ref="B43:F43"/>
    <mergeCell ref="C44:F44"/>
    <mergeCell ref="C45:F45"/>
    <mergeCell ref="C32:F32"/>
    <mergeCell ref="C33:F33"/>
    <mergeCell ref="C34:F34"/>
    <mergeCell ref="B36:F36"/>
    <mergeCell ref="C37:F37"/>
    <mergeCell ref="C38:F38"/>
    <mergeCell ref="B26:G26"/>
    <mergeCell ref="C27:G27"/>
    <mergeCell ref="C28:G28"/>
    <mergeCell ref="B29:F29"/>
    <mergeCell ref="C30:F30"/>
    <mergeCell ref="C31:F31"/>
    <mergeCell ref="C20:G20"/>
    <mergeCell ref="C21:G21"/>
    <mergeCell ref="C22:G22"/>
    <mergeCell ref="C23:G23"/>
    <mergeCell ref="C24:G24"/>
    <mergeCell ref="C25:G25"/>
    <mergeCell ref="B14:C14"/>
    <mergeCell ref="B15:G15"/>
    <mergeCell ref="C16:G16"/>
    <mergeCell ref="C17:G17"/>
    <mergeCell ref="C18:G18"/>
    <mergeCell ref="C19:G19"/>
    <mergeCell ref="B6:D6"/>
    <mergeCell ref="B7:D7"/>
    <mergeCell ref="B8:D13"/>
    <mergeCell ref="F8:G8"/>
    <mergeCell ref="F9:G9"/>
    <mergeCell ref="F10:G10"/>
    <mergeCell ref="F11:G11"/>
    <mergeCell ref="F13:G13"/>
    <mergeCell ref="F12:G12"/>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6B00-000000000000}"/>
  </hyperlinks>
  <pageMargins left="0.7" right="0.7" top="0.75" bottom="0.75" header="0.3" footer="0.3"/>
  <ignoredErrors>
    <ignoredError sqref="B30:F55" numberStoredAsText="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508</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1326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1327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6C00-000000000000}"/>
  </hyperlinks>
  <pageMargins left="0.7" right="0.7" top="0.75" bottom="0.75" header="0.3" footer="0.3"/>
  <ignoredErrors>
    <ignoredError sqref="B26:F51"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510</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1328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1329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6D00-000000000000}"/>
  </hyperlinks>
  <pageMargins left="0.7" right="0.7" top="0.75" bottom="0.75" header="0.3" footer="0.3"/>
  <ignoredErrors>
    <ignoredError sqref="B26:F51" numberStoredAsText="1"/>
  </ignoredError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512</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1330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1331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6E00-000000000000}"/>
  </hyperlinks>
  <pageMargins left="0.7" right="0.7" top="0.75" bottom="0.75" header="0.3" footer="0.3"/>
  <ignoredErrors>
    <ignoredError sqref="B26:F51"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23</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1332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1333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1833</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6F00-000000000000}"/>
  </hyperlinks>
  <pageMargins left="0.7" right="0.7" top="0.75" bottom="0.75" header="0.3" footer="0.3"/>
  <ignoredErrors>
    <ignoredError sqref="B26:F51" numberStoredAsText="1"/>
  </ignoredError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556</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1334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7000-000000000000}"/>
  </hyperlinks>
  <pageMargins left="0.7" right="0.7" top="0.75" bottom="0.75" header="0.3" footer="0.3"/>
  <ignoredErrors>
    <ignoredError sqref="B26:F51" numberStoredAsText="1"/>
  </ignoredError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244</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1335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1336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7100-000000000000}"/>
  </hyperlinks>
  <pageMargins left="0.7" right="0.7" top="0.75" bottom="0.75" header="0.3" footer="0.3"/>
  <ignoredErrors>
    <ignoredError sqref="B26:F51" numberStoredAsText="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B1:K343"/>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1339</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1340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7200-000000000000}"/>
  </hyperlinks>
  <pageMargins left="0.7" right="0.7" top="0.75" bottom="0.75" header="0.3" footer="0.3"/>
  <ignoredErrors>
    <ignoredError sqref="B26:F51" numberStoredAsText="1"/>
  </ignoredError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1341</v>
      </c>
      <c r="C2" s="149"/>
      <c r="D2" s="149"/>
      <c r="E2" s="149" t="s">
        <v>1</v>
      </c>
      <c r="F2" s="149"/>
      <c r="G2" s="149"/>
    </row>
    <row r="3" spans="2:11" x14ac:dyDescent="0.3">
      <c r="D3" s="41"/>
      <c r="H3" s="4"/>
    </row>
    <row r="4" spans="2:11" x14ac:dyDescent="0.3">
      <c r="B4" s="148" t="s">
        <v>565</v>
      </c>
      <c r="C4" s="148"/>
      <c r="D4" s="148"/>
      <c r="E4" s="148"/>
      <c r="F4" s="148"/>
      <c r="G4" s="148"/>
      <c r="H4" s="4"/>
    </row>
    <row r="5" spans="2:11" ht="175.5" customHeight="1" x14ac:dyDescent="0.3">
      <c r="B5" s="150" t="s">
        <v>1342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72" t="s">
        <v>1343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1344</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7300-000000000000}"/>
  </hyperlinks>
  <pageMargins left="0.7" right="0.7" top="0.75" bottom="0.75" header="0.3" footer="0.3"/>
  <ignoredErrors>
    <ignoredError sqref="B26:F51"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1345</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1346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t="s">
        <v>1854</v>
      </c>
      <c r="D33" s="168"/>
      <c r="E33" s="168"/>
      <c r="F33" s="168"/>
      <c r="G33" s="25">
        <v>42597</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7400-000000000000}"/>
  </hyperlinks>
  <pageMargins left="0.7" right="0.7" top="0.75" bottom="0.75" header="0.3" footer="0.3"/>
  <ignoredErrors>
    <ignoredError sqref="B26:F32 B34:F51 B3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K5717"/>
  <sheetViews>
    <sheetView workbookViewId="0">
      <selection activeCell="C23" sqref="C23:G23"/>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547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727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724</v>
      </c>
      <c r="C8" s="160"/>
      <c r="D8" s="183"/>
      <c r="E8" s="8" t="s">
        <v>570</v>
      </c>
      <c r="F8" s="189" t="s">
        <v>572</v>
      </c>
      <c r="G8" s="192"/>
      <c r="H8" s="149" t="s">
        <v>2661</v>
      </c>
      <c r="I8" s="149"/>
    </row>
    <row r="9" spans="2:11" x14ac:dyDescent="0.3">
      <c r="B9" s="161"/>
      <c r="C9" s="161"/>
      <c r="D9" s="184"/>
      <c r="E9" s="9" t="s">
        <v>574</v>
      </c>
      <c r="F9" s="188" t="s">
        <v>576</v>
      </c>
      <c r="G9" s="191"/>
      <c r="H9" s="149" t="s">
        <v>2662</v>
      </c>
      <c r="I9" s="149"/>
    </row>
    <row r="10" spans="2:11" x14ac:dyDescent="0.3">
      <c r="B10" s="161"/>
      <c r="C10" s="161"/>
      <c r="D10" s="184"/>
      <c r="E10" s="9" t="s">
        <v>571</v>
      </c>
      <c r="F10" s="188" t="s">
        <v>573</v>
      </c>
      <c r="G10" s="191"/>
    </row>
    <row r="11" spans="2:11" x14ac:dyDescent="0.3">
      <c r="B11" s="161"/>
      <c r="C11" s="161"/>
      <c r="D11" s="184"/>
      <c r="E11" s="9" t="s">
        <v>575</v>
      </c>
      <c r="F11" s="188" t="s">
        <v>577</v>
      </c>
      <c r="G11" s="191"/>
    </row>
    <row r="12" spans="2:11" x14ac:dyDescent="0.3">
      <c r="B12" s="161"/>
      <c r="C12" s="161"/>
      <c r="D12" s="184"/>
      <c r="E12" s="9" t="s">
        <v>1869</v>
      </c>
      <c r="F12" s="188" t="s">
        <v>1870</v>
      </c>
      <c r="G12" s="191"/>
    </row>
    <row r="13" spans="2:11" x14ac:dyDescent="0.3">
      <c r="B13" s="161"/>
      <c r="C13" s="161"/>
      <c r="D13" s="184"/>
      <c r="E13" s="9" t="s">
        <v>1871</v>
      </c>
      <c r="F13" s="188" t="s">
        <v>1961</v>
      </c>
      <c r="G13" s="191"/>
    </row>
    <row r="14" spans="2:11" x14ac:dyDescent="0.3">
      <c r="B14" s="161"/>
      <c r="C14" s="161"/>
      <c r="D14" s="184"/>
      <c r="E14" s="9" t="s">
        <v>2092</v>
      </c>
      <c r="F14" s="188" t="s">
        <v>2093</v>
      </c>
      <c r="G14" s="191"/>
    </row>
    <row r="15" spans="2:11" x14ac:dyDescent="0.3">
      <c r="B15" s="132"/>
      <c r="C15" s="132"/>
      <c r="E15" s="9"/>
      <c r="F15" s="41"/>
      <c r="G15" s="107"/>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t="s">
        <v>725</v>
      </c>
      <c r="C18" s="159" t="s">
        <v>613</v>
      </c>
      <c r="D18" s="159"/>
      <c r="E18" s="159"/>
      <c r="F18" s="159"/>
      <c r="G18" s="159"/>
    </row>
    <row r="19" spans="2:8" x14ac:dyDescent="0.3">
      <c r="B19" s="12" t="s">
        <v>726</v>
      </c>
      <c r="C19" s="159" t="s">
        <v>642</v>
      </c>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row>
    <row r="23" spans="2:8" x14ac:dyDescent="0.3">
      <c r="B23" s="12"/>
      <c r="C23" s="159"/>
      <c r="D23" s="159"/>
      <c r="E23" s="159"/>
      <c r="F23" s="159"/>
      <c r="G23" s="159"/>
    </row>
    <row r="24" spans="2:8" x14ac:dyDescent="0.3">
      <c r="B24" s="163" t="s">
        <v>1840</v>
      </c>
      <c r="C24" s="163"/>
      <c r="D24" s="163"/>
      <c r="E24" s="163"/>
      <c r="F24" s="163"/>
      <c r="G24" s="163"/>
      <c r="H24" s="15"/>
    </row>
    <row r="25" spans="2:8" x14ac:dyDescent="0.3">
      <c r="B25" s="16" t="s">
        <v>642</v>
      </c>
      <c r="C25" s="148"/>
      <c r="D25" s="148"/>
      <c r="E25" s="148"/>
      <c r="F25" s="148"/>
      <c r="G25" s="148"/>
      <c r="H25" s="15"/>
    </row>
    <row r="26" spans="2:8" x14ac:dyDescent="0.3">
      <c r="B26" s="14"/>
      <c r="C26" s="159"/>
      <c r="D26" s="159"/>
      <c r="E26" s="159"/>
      <c r="F26" s="159"/>
      <c r="G26" s="159"/>
      <c r="H26" s="17"/>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c r="H39" s="15"/>
    </row>
    <row r="40" spans="2:8" x14ac:dyDescent="0.3">
      <c r="E40" s="20"/>
      <c r="F40" s="20"/>
      <c r="G40" s="20"/>
      <c r="H40" s="15"/>
    </row>
    <row r="41" spans="2:8" ht="18" x14ac:dyDescent="0.3">
      <c r="B41" s="170" t="s">
        <v>623</v>
      </c>
      <c r="C41" s="166"/>
      <c r="D41" s="166"/>
      <c r="E41" s="166"/>
      <c r="F41" s="167"/>
      <c r="G41" s="18" t="s">
        <v>616</v>
      </c>
      <c r="H41" s="15"/>
    </row>
    <row r="42" spans="2:8" x14ac:dyDescent="0.3">
      <c r="B42" s="19" t="s">
        <v>617</v>
      </c>
      <c r="C42" s="168"/>
      <c r="D42" s="168"/>
      <c r="E42" s="168"/>
      <c r="F42" s="168"/>
      <c r="G42" s="20"/>
      <c r="H42" s="15"/>
    </row>
    <row r="43" spans="2:8" x14ac:dyDescent="0.3">
      <c r="B43" s="19" t="s">
        <v>618</v>
      </c>
      <c r="C43" s="169"/>
      <c r="D43" s="169"/>
      <c r="E43" s="169"/>
      <c r="F43" s="169"/>
      <c r="G43" s="20"/>
      <c r="H43" s="15"/>
    </row>
    <row r="44" spans="2:8" x14ac:dyDescent="0.3">
      <c r="B44" s="19" t="s">
        <v>619</v>
      </c>
      <c r="C44" s="169"/>
      <c r="D44" s="169"/>
      <c r="E44" s="169"/>
      <c r="F44" s="169"/>
      <c r="G44" s="20"/>
      <c r="H44" s="15"/>
    </row>
    <row r="45" spans="2:8" x14ac:dyDescent="0.3">
      <c r="B45" s="19" t="s">
        <v>620</v>
      </c>
      <c r="C45" s="169"/>
      <c r="D45" s="169"/>
      <c r="E45" s="169"/>
      <c r="F45" s="169"/>
      <c r="G45" s="20"/>
      <c r="H45" s="15"/>
    </row>
    <row r="46" spans="2:8" x14ac:dyDescent="0.3">
      <c r="B46" s="19" t="s">
        <v>621</v>
      </c>
      <c r="C46" s="169"/>
      <c r="D46" s="169"/>
      <c r="E46" s="169"/>
      <c r="F46" s="169"/>
      <c r="G46" s="20"/>
      <c r="H46" s="15"/>
    </row>
    <row r="47" spans="2:8" x14ac:dyDescent="0.3">
      <c r="E47" s="20"/>
      <c r="F47" s="20"/>
      <c r="G47" s="20"/>
      <c r="H47" s="15"/>
    </row>
    <row r="48" spans="2:8" ht="18" x14ac:dyDescent="0.3">
      <c r="B48" s="165" t="s">
        <v>624</v>
      </c>
      <c r="C48" s="166"/>
      <c r="D48" s="166"/>
      <c r="E48" s="166"/>
      <c r="F48" s="167"/>
      <c r="G48" s="18" t="s">
        <v>616</v>
      </c>
      <c r="H48" s="15"/>
    </row>
    <row r="49" spans="2:8" x14ac:dyDescent="0.3">
      <c r="B49" s="19" t="s">
        <v>617</v>
      </c>
      <c r="C49" s="168"/>
      <c r="D49" s="168"/>
      <c r="E49" s="168"/>
      <c r="F49" s="168"/>
      <c r="G49" s="20"/>
      <c r="H49" s="15"/>
    </row>
    <row r="50" spans="2:8" x14ac:dyDescent="0.3">
      <c r="B50" s="19" t="s">
        <v>618</v>
      </c>
      <c r="C50" s="169"/>
      <c r="D50" s="169"/>
      <c r="E50" s="169"/>
      <c r="F50" s="169"/>
      <c r="G50" s="20"/>
      <c r="H50" s="15"/>
    </row>
    <row r="51" spans="2:8" x14ac:dyDescent="0.3">
      <c r="B51" s="19" t="s">
        <v>619</v>
      </c>
      <c r="C51" s="169"/>
      <c r="D51" s="169"/>
      <c r="E51" s="169"/>
      <c r="F51" s="169"/>
      <c r="G51" s="20"/>
    </row>
    <row r="52" spans="2:8" x14ac:dyDescent="0.3">
      <c r="B52" s="19" t="s">
        <v>620</v>
      </c>
      <c r="C52" s="169"/>
      <c r="D52" s="169"/>
      <c r="E52" s="169"/>
      <c r="F52" s="169"/>
      <c r="G52" s="20"/>
    </row>
    <row r="53" spans="2:8" x14ac:dyDescent="0.3">
      <c r="B53" s="19" t="s">
        <v>621</v>
      </c>
      <c r="C53" s="169"/>
      <c r="D53" s="169"/>
      <c r="E53" s="169"/>
      <c r="F53" s="169"/>
      <c r="G53" s="20"/>
    </row>
    <row r="54" spans="2:8" x14ac:dyDescent="0.3">
      <c r="E54" s="15"/>
      <c r="F54" s="15"/>
      <c r="G54" s="15"/>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c r="K137" t="s">
        <v>625</v>
      </c>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c r="K270" t="s">
        <v>626</v>
      </c>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11:11" x14ac:dyDescent="0.3">
      <c r="K701" t="s">
        <v>627</v>
      </c>
    </row>
    <row r="983" spans="11:11" x14ac:dyDescent="0.3">
      <c r="K983" t="s">
        <v>628</v>
      </c>
    </row>
    <row r="1736" spans="11:11" x14ac:dyDescent="0.3">
      <c r="K1736" t="s">
        <v>629</v>
      </c>
    </row>
    <row r="1895" spans="11:11" x14ac:dyDescent="0.3">
      <c r="K1895" t="s">
        <v>626</v>
      </c>
    </row>
    <row r="2165" spans="11:11" x14ac:dyDescent="0.3">
      <c r="K2165" t="s">
        <v>627</v>
      </c>
    </row>
    <row r="2350" spans="11:11" x14ac:dyDescent="0.3">
      <c r="K2350" t="s">
        <v>628</v>
      </c>
    </row>
    <row r="3024" spans="11:11" x14ac:dyDescent="0.3">
      <c r="K3024" t="s">
        <v>627</v>
      </c>
    </row>
    <row r="3088" spans="11:11" x14ac:dyDescent="0.3">
      <c r="K3088" t="s">
        <v>628</v>
      </c>
    </row>
    <row r="3459" spans="11:11" x14ac:dyDescent="0.3">
      <c r="K3459" t="s">
        <v>630</v>
      </c>
    </row>
    <row r="3521" spans="11:11" x14ac:dyDescent="0.3">
      <c r="K3521" t="s">
        <v>627</v>
      </c>
    </row>
    <row r="3966" spans="11:11" x14ac:dyDescent="0.3">
      <c r="K3966" t="s">
        <v>626</v>
      </c>
    </row>
    <row r="4016" spans="11:11" x14ac:dyDescent="0.3">
      <c r="K4016" t="s">
        <v>630</v>
      </c>
    </row>
    <row r="4040" spans="11:11" x14ac:dyDescent="0.3">
      <c r="K4040" t="s">
        <v>628</v>
      </c>
    </row>
    <row r="4181" spans="11:11" x14ac:dyDescent="0.3">
      <c r="K4181" t="s">
        <v>626</v>
      </c>
    </row>
    <row r="4202" spans="11:11" x14ac:dyDescent="0.3">
      <c r="K4202" t="s">
        <v>626</v>
      </c>
    </row>
    <row r="5076" spans="11:11" x14ac:dyDescent="0.3">
      <c r="K5076" t="s">
        <v>627</v>
      </c>
    </row>
    <row r="5578" spans="11:11" x14ac:dyDescent="0.3">
      <c r="K5578" t="s">
        <v>631</v>
      </c>
    </row>
    <row r="5593" spans="11:11" x14ac:dyDescent="0.3">
      <c r="K5593" t="s">
        <v>628</v>
      </c>
    </row>
    <row r="5717" spans="11:11" x14ac:dyDescent="0.3">
      <c r="K5717" t="s">
        <v>626</v>
      </c>
    </row>
  </sheetData>
  <mergeCells count="165">
    <mergeCell ref="C161:G161"/>
    <mergeCell ref="C162:G162"/>
    <mergeCell ref="C163:G163"/>
    <mergeCell ref="C164:G164"/>
    <mergeCell ref="C165:G165"/>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2:F52"/>
    <mergeCell ref="C53:F53"/>
    <mergeCell ref="C55:G55"/>
    <mergeCell ref="C56:G56"/>
    <mergeCell ref="C57:G57"/>
    <mergeCell ref="C58:G58"/>
    <mergeCell ref="C45:F45"/>
    <mergeCell ref="C46:F46"/>
    <mergeCell ref="B48:F48"/>
    <mergeCell ref="C49:F49"/>
    <mergeCell ref="C50:F50"/>
    <mergeCell ref="C51:F51"/>
    <mergeCell ref="C38:F38"/>
    <mergeCell ref="C39:F39"/>
    <mergeCell ref="B41:F41"/>
    <mergeCell ref="C42:F42"/>
    <mergeCell ref="C43:F43"/>
    <mergeCell ref="C44:F44"/>
    <mergeCell ref="C31:F31"/>
    <mergeCell ref="C32:F32"/>
    <mergeCell ref="B34:F34"/>
    <mergeCell ref="C35:F35"/>
    <mergeCell ref="C36:F36"/>
    <mergeCell ref="C37:F37"/>
    <mergeCell ref="C25:G25"/>
    <mergeCell ref="C26:G26"/>
    <mergeCell ref="B27:F27"/>
    <mergeCell ref="C28:F28"/>
    <mergeCell ref="C29:F29"/>
    <mergeCell ref="C30:F30"/>
    <mergeCell ref="C21:G21"/>
    <mergeCell ref="C22:G22"/>
    <mergeCell ref="C23:G23"/>
    <mergeCell ref="B24:G24"/>
    <mergeCell ref="B16:G16"/>
    <mergeCell ref="C17:G17"/>
    <mergeCell ref="F14:G14"/>
    <mergeCell ref="B8:D14"/>
    <mergeCell ref="C18:G18"/>
    <mergeCell ref="C19:G19"/>
    <mergeCell ref="C20:G20"/>
    <mergeCell ref="B6:D6"/>
    <mergeCell ref="B7:D7"/>
    <mergeCell ref="F8:G8"/>
    <mergeCell ref="F9:G9"/>
    <mergeCell ref="F10:G10"/>
    <mergeCell ref="F11:G11"/>
    <mergeCell ref="F12:G12"/>
    <mergeCell ref="F13:G13"/>
    <mergeCell ref="H8:I8"/>
    <mergeCell ref="H9:I9"/>
    <mergeCell ref="E7:I7"/>
    <mergeCell ref="B1:D1"/>
    <mergeCell ref="E1:G1"/>
    <mergeCell ref="B2:D2"/>
    <mergeCell ref="E2:G2"/>
    <mergeCell ref="B4:G4"/>
    <mergeCell ref="B5:G5"/>
  </mergeCells>
  <hyperlinks>
    <hyperlink ref="B6:D6" location="Elements!A1" display="&lt;-- Back to Elements Page" xr:uid="{00000000-0004-0000-0A00-000000000000}"/>
  </hyperlinks>
  <pageMargins left="0.7" right="0.7" top="0.75" bottom="0.75" header="0.3" footer="0.3"/>
  <ignoredErrors>
    <ignoredError sqref="B28:F53"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327</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1337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1338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1187</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7500-000000000000}"/>
  </hyperlinks>
  <pageMargins left="0.7" right="0.7" top="0.75" bottom="0.75" header="0.3" footer="0.3"/>
  <ignoredErrors>
    <ignoredError sqref="B26:F51" numberStoredAsText="1"/>
  </ignoredError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302</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1338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7600-000000000000}"/>
  </hyperlinks>
  <pageMargins left="0.7" right="0.7" top="0.75" bottom="0.75" header="0.3" footer="0.3"/>
  <ignoredErrors>
    <ignoredError sqref="B26:F51" numberStoredAsText="1"/>
  </ignoredError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1794</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7700-000000000000}"/>
  </hyperlinks>
  <pageMargins left="0.7" right="0.7" top="0.75" bottom="0.75" header="0.3" footer="0.3"/>
  <ignoredErrors>
    <ignoredError sqref="B26:F51" numberStoredAsText="1"/>
  </ignoredError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1795</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7800-000000000000}"/>
  </hyperlinks>
  <pageMargins left="0.7" right="0.7" top="0.75" bottom="0.75" header="0.3" footer="0.3"/>
  <pageSetup orientation="portrait" r:id="rId1"/>
  <ignoredErrors>
    <ignoredError sqref="B26:F51"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1796</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9" x14ac:dyDescent="0.3">
      <c r="B17" s="12"/>
      <c r="C17" s="159"/>
      <c r="D17" s="159"/>
      <c r="E17" s="159"/>
      <c r="F17" s="159"/>
      <c r="G17" s="159"/>
    </row>
    <row r="18" spans="2:9" x14ac:dyDescent="0.3">
      <c r="B18" s="12"/>
      <c r="C18" s="159"/>
      <c r="D18" s="159"/>
      <c r="E18" s="159"/>
      <c r="F18" s="159"/>
      <c r="G18" s="159"/>
    </row>
    <row r="19" spans="2:9" x14ac:dyDescent="0.3">
      <c r="B19" s="13"/>
      <c r="C19" s="187"/>
      <c r="D19" s="187"/>
      <c r="E19" s="187"/>
      <c r="F19" s="187"/>
      <c r="G19" s="187"/>
    </row>
    <row r="20" spans="2:9" x14ac:dyDescent="0.3">
      <c r="B20" s="13"/>
      <c r="C20" s="187"/>
      <c r="D20" s="187"/>
      <c r="E20" s="187"/>
      <c r="F20" s="187"/>
      <c r="G20" s="187"/>
    </row>
    <row r="21" spans="2:9" x14ac:dyDescent="0.3">
      <c r="B21" s="14"/>
      <c r="C21" s="159"/>
      <c r="D21" s="159"/>
      <c r="E21" s="159"/>
      <c r="F21" s="159"/>
      <c r="G21" s="159"/>
    </row>
    <row r="22" spans="2:9" x14ac:dyDescent="0.3">
      <c r="B22" s="163" t="s">
        <v>1840</v>
      </c>
      <c r="C22" s="163"/>
      <c r="D22" s="163"/>
      <c r="E22" s="163"/>
      <c r="F22" s="163"/>
      <c r="G22" s="163"/>
      <c r="H22" s="15"/>
    </row>
    <row r="23" spans="2:9" x14ac:dyDescent="0.3">
      <c r="B23" s="16" t="s">
        <v>642</v>
      </c>
      <c r="C23" s="149"/>
      <c r="D23" s="149"/>
      <c r="E23" s="149"/>
      <c r="F23" s="149"/>
      <c r="G23" s="149"/>
      <c r="H23" s="15"/>
    </row>
    <row r="24" spans="2:9" x14ac:dyDescent="0.3">
      <c r="B24" s="14"/>
      <c r="C24" s="159"/>
      <c r="D24" s="159"/>
      <c r="E24" s="159"/>
      <c r="F24" s="159"/>
      <c r="G24" s="159"/>
      <c r="H24" s="17"/>
    </row>
    <row r="25" spans="2:9" ht="18" x14ac:dyDescent="0.3">
      <c r="B25" s="165" t="s">
        <v>615</v>
      </c>
      <c r="C25" s="166"/>
      <c r="D25" s="166"/>
      <c r="E25" s="166"/>
      <c r="F25" s="167"/>
      <c r="G25" s="18" t="s">
        <v>616</v>
      </c>
      <c r="H25" s="15"/>
    </row>
    <row r="26" spans="2:9" x14ac:dyDescent="0.3">
      <c r="B26" s="19" t="s">
        <v>617</v>
      </c>
      <c r="C26" s="168"/>
      <c r="D26" s="168"/>
      <c r="E26" s="168"/>
      <c r="F26" s="168"/>
      <c r="G26" s="20"/>
      <c r="H26" s="15"/>
    </row>
    <row r="27" spans="2:9" x14ac:dyDescent="0.3">
      <c r="B27" s="19" t="s">
        <v>618</v>
      </c>
      <c r="C27" s="169"/>
      <c r="D27" s="169"/>
      <c r="E27" s="169"/>
      <c r="F27" s="169"/>
      <c r="G27" s="20"/>
      <c r="H27" s="15"/>
      <c r="I27" s="134"/>
    </row>
    <row r="28" spans="2:9" x14ac:dyDescent="0.3">
      <c r="B28" s="19" t="s">
        <v>619</v>
      </c>
      <c r="C28" s="169"/>
      <c r="D28" s="169"/>
      <c r="E28" s="169"/>
      <c r="F28" s="169"/>
      <c r="G28" s="20"/>
      <c r="H28" s="15"/>
    </row>
    <row r="29" spans="2:9" x14ac:dyDescent="0.3">
      <c r="B29" s="19" t="s">
        <v>620</v>
      </c>
      <c r="C29" s="169"/>
      <c r="D29" s="169"/>
      <c r="E29" s="169"/>
      <c r="F29" s="169"/>
      <c r="G29" s="20"/>
      <c r="H29" s="15"/>
    </row>
    <row r="30" spans="2:9" x14ac:dyDescent="0.3">
      <c r="B30" s="19" t="s">
        <v>621</v>
      </c>
      <c r="C30" s="169"/>
      <c r="D30" s="169"/>
      <c r="E30" s="169"/>
      <c r="F30" s="169"/>
      <c r="G30" s="20"/>
      <c r="H30" s="15"/>
    </row>
    <row r="31" spans="2:9" x14ac:dyDescent="0.3">
      <c r="B31" s="21"/>
      <c r="C31" s="21"/>
      <c r="D31" s="22"/>
      <c r="E31" s="22"/>
      <c r="F31" s="22"/>
      <c r="G31" s="22"/>
      <c r="H31" s="15"/>
    </row>
    <row r="32" spans="2:9"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7900-000000000000}"/>
  </hyperlinks>
  <pageMargins left="0.7" right="0.7" top="0.75" bottom="0.75" header="0.3" footer="0.3"/>
  <ignoredErrors>
    <ignoredError sqref="B26:F51" numberStoredAsText="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1797</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7A00-000000000000}"/>
  </hyperlinks>
  <pageMargins left="0.7" right="0.7" top="0.75" bottom="0.75" header="0.3" footer="0.3"/>
  <ignoredErrors>
    <ignoredError sqref="B26:F51" numberStoredAsText="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1798</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7B00-000000000000}"/>
  </hyperlinks>
  <pageMargins left="0.7" right="0.7" top="0.75" bottom="0.75" header="0.3" footer="0.3"/>
  <ignoredErrors>
    <ignoredError sqref="B26:F51" numberStoredAsText="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1799</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7C00-000000000000}"/>
  </hyperlinks>
  <pageMargins left="0.7" right="0.7" top="0.75" bottom="0.75" header="0.3" footer="0.3"/>
  <ignoredErrors>
    <ignoredError sqref="B26:F51" numberStoredAsText="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234</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1347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1348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c r="J10" s="36"/>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ht="31.5" customHeight="1" x14ac:dyDescent="0.3">
      <c r="B27" s="19" t="s">
        <v>617</v>
      </c>
      <c r="C27" s="168" t="s">
        <v>1349</v>
      </c>
      <c r="D27" s="168"/>
      <c r="E27" s="168"/>
      <c r="F27" s="168"/>
      <c r="G27" s="25">
        <v>42353</v>
      </c>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7D00-000000000000}"/>
  </hyperlinks>
  <pageMargins left="0.7" right="0.7" top="0.75" bottom="0.75" header="0.3" footer="0.3"/>
  <ignoredErrors>
    <ignoredError sqref="B28:F45 B48:B52 B27 D27:F27" numberStoredAsText="1"/>
  </ignoredError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524</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1350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1351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7E00-000000000000}"/>
  </hyperlinks>
  <pageMargins left="0.7" right="0.7" top="0.75" bottom="0.75" header="0.3" footer="0.3"/>
  <ignoredErrors>
    <ignoredError sqref="B26:F5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284</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728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729</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71"/>
      <c r="C15" s="171"/>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t="s">
        <v>730</v>
      </c>
      <c r="C18" s="159" t="s">
        <v>613</v>
      </c>
      <c r="D18" s="159"/>
      <c r="E18" s="159"/>
      <c r="F18" s="159"/>
      <c r="G18" s="159"/>
    </row>
    <row r="19" spans="2:8" x14ac:dyDescent="0.3">
      <c r="B19" s="12" t="s">
        <v>726</v>
      </c>
      <c r="C19" s="159" t="s">
        <v>642</v>
      </c>
      <c r="D19" s="159"/>
      <c r="E19" s="159"/>
      <c r="F19" s="159"/>
      <c r="G19" s="159"/>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642</v>
      </c>
      <c r="C24" s="148"/>
      <c r="D24" s="148"/>
      <c r="E24" s="148"/>
      <c r="F24" s="148"/>
      <c r="G24" s="148"/>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B15:C15"/>
    <mergeCell ref="B16:G16"/>
    <mergeCell ref="C17:G17"/>
    <mergeCell ref="C18:G18"/>
    <mergeCell ref="C19:G19"/>
    <mergeCell ref="C20:G20"/>
    <mergeCell ref="F10:G10"/>
    <mergeCell ref="F11:G11"/>
    <mergeCell ref="C21:G21"/>
    <mergeCell ref="C22:G22"/>
    <mergeCell ref="B23:G23"/>
    <mergeCell ref="F12:G12"/>
    <mergeCell ref="F13:G13"/>
    <mergeCell ref="F14:G14"/>
    <mergeCell ref="B8:D14"/>
    <mergeCell ref="H8:I8"/>
    <mergeCell ref="H9:I9"/>
    <mergeCell ref="E7:I7"/>
    <mergeCell ref="B1:D1"/>
    <mergeCell ref="E1:G1"/>
    <mergeCell ref="B2:D2"/>
    <mergeCell ref="E2:G2"/>
    <mergeCell ref="B4:G4"/>
    <mergeCell ref="B5:G5"/>
    <mergeCell ref="B6:D6"/>
    <mergeCell ref="B7:D7"/>
    <mergeCell ref="F8:G8"/>
    <mergeCell ref="F9:G9"/>
  </mergeCells>
  <hyperlinks>
    <hyperlink ref="B6:D6" location="Elements!A1" display="&lt;-- Back to Elements Page" xr:uid="{00000000-0004-0000-0B00-000000000000}"/>
  </hyperlinks>
  <pageMargins left="0.7" right="0.7" top="0.75" bottom="0.75" header="0.3" footer="0.3"/>
  <ignoredErrors>
    <ignoredError sqref="B27:F52"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514</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1352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1351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7F00-000000000000}"/>
  </hyperlinks>
  <pageMargins left="0.7" right="0.7" top="0.75" bottom="0.75" header="0.3" footer="0.3"/>
  <ignoredErrors>
    <ignoredError sqref="B26:F51" numberStoredAsText="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506</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1353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1351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8000-000000000000}"/>
  </hyperlinks>
  <pageMargins left="0.7" right="0.7" top="0.75" bottom="0.75" header="0.3" footer="0.3"/>
  <ignoredErrors>
    <ignoredError sqref="B26:F51" numberStoredAsText="1"/>
  </ignoredError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1354</v>
      </c>
      <c r="C2" s="149"/>
      <c r="D2" s="149"/>
      <c r="E2" s="149" t="s">
        <v>1</v>
      </c>
      <c r="F2" s="149"/>
      <c r="G2" s="149"/>
    </row>
    <row r="3" spans="2:11" x14ac:dyDescent="0.3">
      <c r="D3" s="41"/>
      <c r="H3" s="4"/>
    </row>
    <row r="4" spans="2:11" x14ac:dyDescent="0.3">
      <c r="B4" s="148" t="s">
        <v>565</v>
      </c>
      <c r="C4" s="148"/>
      <c r="D4" s="148"/>
      <c r="E4" s="148"/>
      <c r="F4" s="148"/>
      <c r="G4" s="148"/>
      <c r="H4" s="4"/>
    </row>
    <row r="5" spans="2:11" ht="117.75" customHeight="1" x14ac:dyDescent="0.3">
      <c r="B5" s="150" t="s">
        <v>1355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8100-000000000000}"/>
  </hyperlinks>
  <pageMargins left="0.7" right="0.7" top="0.75" bottom="0.75" header="0.3" footer="0.3"/>
  <ignoredErrors>
    <ignoredError sqref="B26:F51" numberStoredAsText="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542</v>
      </c>
      <c r="C2" s="149"/>
      <c r="D2" s="149"/>
      <c r="E2" s="149" t="s">
        <v>1</v>
      </c>
      <c r="F2" s="149"/>
      <c r="G2" s="149"/>
    </row>
    <row r="3" spans="2:11" x14ac:dyDescent="0.3">
      <c r="D3" s="41"/>
      <c r="H3" s="4"/>
    </row>
    <row r="4" spans="2:11" x14ac:dyDescent="0.3">
      <c r="B4" s="148" t="s">
        <v>565</v>
      </c>
      <c r="C4" s="148"/>
      <c r="D4" s="148"/>
      <c r="E4" s="148"/>
      <c r="F4" s="148"/>
      <c r="G4" s="148"/>
      <c r="H4" s="4"/>
    </row>
    <row r="5" spans="2:11" ht="117.75" customHeight="1" x14ac:dyDescent="0.3">
      <c r="B5" s="150" t="s">
        <v>1356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1357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1358</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8200-000000000000}"/>
  </hyperlinks>
  <pageMargins left="0.7" right="0.7" top="0.75" bottom="0.75" header="0.3" footer="0.3"/>
  <ignoredErrors>
    <ignoredError sqref="B26:F51" numberStoredAsText="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237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1359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1359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8300-000000000000}"/>
  </hyperlinks>
  <pageMargins left="0.7" right="0.7" top="0.75" bottom="0.75" header="0.3" footer="0.3"/>
  <ignoredErrors>
    <ignoredError sqref="B26:F51" numberStoredAsText="1"/>
  </ignoredError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521</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1360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1361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8400-000000000000}"/>
  </hyperlinks>
  <pageMargins left="0.7" right="0.7" top="0.75" bottom="0.75" header="0.3" footer="0.3"/>
  <ignoredErrors>
    <ignoredError sqref="B26:F51" numberStoredAsText="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139</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1362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1363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8500-000000000000}"/>
  </hyperlinks>
  <pageMargins left="0.7" right="0.7" top="0.75" bottom="0.75" header="0.3" footer="0.3"/>
  <ignoredErrors>
    <ignoredError sqref="B26:F51" numberStoredAsText="1"/>
  </ignoredError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129</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1364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1365</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8600-000000000000}"/>
  </hyperlinks>
  <pageMargins left="0.7" right="0.7" top="0.75" bottom="0.75" header="0.3" footer="0.3"/>
  <ignoredErrors>
    <ignoredError sqref="B26:F51" numberStoredAsText="1"/>
  </ignoredError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396</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1366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1367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t="s">
        <v>1854</v>
      </c>
      <c r="D33" s="168"/>
      <c r="E33" s="168"/>
      <c r="F33" s="168"/>
      <c r="G33" s="25">
        <v>42597</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8700-000000000000}"/>
  </hyperlinks>
  <pageMargins left="0.7" right="0.7" top="0.75" bottom="0.75" header="0.3" footer="0.3"/>
  <ignoredErrors>
    <ignoredError sqref="B26:F32 B34:F51 B33"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1856</v>
      </c>
      <c r="C2" s="149"/>
      <c r="D2" s="149"/>
      <c r="E2" s="149" t="s">
        <v>561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1368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1855</v>
      </c>
      <c r="C8" s="173"/>
      <c r="D8" s="174"/>
      <c r="E8" s="8" t="s">
        <v>570</v>
      </c>
      <c r="F8" s="155" t="s">
        <v>572</v>
      </c>
      <c r="G8" s="156"/>
      <c r="H8" s="149" t="s">
        <v>2661</v>
      </c>
      <c r="I8" s="149"/>
      <c r="J8" s="47"/>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42"/>
      <c r="C20" s="159"/>
      <c r="D20" s="159"/>
      <c r="E20" s="159"/>
      <c r="F20" s="159"/>
      <c r="G20" s="159"/>
    </row>
    <row r="21" spans="2:8" x14ac:dyDescent="0.3">
      <c r="B21" s="14"/>
      <c r="C21" s="181"/>
      <c r="D21" s="181"/>
      <c r="E21" s="181"/>
      <c r="F21" s="181"/>
      <c r="G21" s="181"/>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8800-000000000000}"/>
  </hyperlinks>
  <pageMargins left="0.7" right="0.7" top="0.75" bottom="0.75" header="0.3" footer="0.3"/>
  <ignoredErrors>
    <ignoredError sqref="B26:F5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453</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731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724</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71"/>
      <c r="C15" s="171"/>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t="s">
        <v>725</v>
      </c>
      <c r="C18" s="159" t="s">
        <v>613</v>
      </c>
      <c r="D18" s="159"/>
      <c r="E18" s="159"/>
      <c r="F18" s="159"/>
      <c r="G18" s="159"/>
    </row>
    <row r="19" spans="2:8" x14ac:dyDescent="0.3">
      <c r="B19" s="12" t="s">
        <v>726</v>
      </c>
      <c r="C19" s="159" t="s">
        <v>642</v>
      </c>
      <c r="D19" s="159"/>
      <c r="E19" s="159"/>
      <c r="F19" s="159"/>
      <c r="G19" s="159"/>
    </row>
    <row r="20" spans="2:8" x14ac:dyDescent="0.3">
      <c r="B20" s="12"/>
      <c r="C20" s="159"/>
      <c r="D20" s="159"/>
      <c r="E20" s="159"/>
      <c r="F20" s="159"/>
      <c r="G20" s="159"/>
    </row>
    <row r="21" spans="2:8" x14ac:dyDescent="0.3">
      <c r="B21" s="42"/>
      <c r="C21" s="159"/>
      <c r="D21" s="159"/>
      <c r="E21" s="159"/>
      <c r="F21" s="159"/>
      <c r="G21" s="159"/>
    </row>
    <row r="22" spans="2:8" x14ac:dyDescent="0.3">
      <c r="B22" s="14"/>
      <c r="C22" s="181"/>
      <c r="D22" s="181"/>
      <c r="E22" s="181"/>
      <c r="F22" s="181"/>
      <c r="G22" s="181"/>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B15:C15"/>
    <mergeCell ref="B16:G16"/>
    <mergeCell ref="C17:G17"/>
    <mergeCell ref="C18:G18"/>
    <mergeCell ref="C19:G19"/>
    <mergeCell ref="C20:G20"/>
    <mergeCell ref="F10:G10"/>
    <mergeCell ref="F11:G11"/>
    <mergeCell ref="C21:G21"/>
    <mergeCell ref="C22:G22"/>
    <mergeCell ref="B23:G23"/>
    <mergeCell ref="F12:G12"/>
    <mergeCell ref="F13:G13"/>
    <mergeCell ref="F14:G14"/>
    <mergeCell ref="B8:D14"/>
    <mergeCell ref="H8:I8"/>
    <mergeCell ref="H9:I9"/>
    <mergeCell ref="E7:I7"/>
    <mergeCell ref="B1:D1"/>
    <mergeCell ref="E1:G1"/>
    <mergeCell ref="B2:D2"/>
    <mergeCell ref="E2:G2"/>
    <mergeCell ref="B4:G4"/>
    <mergeCell ref="B5:G5"/>
    <mergeCell ref="B6:D6"/>
    <mergeCell ref="B7:D7"/>
    <mergeCell ref="F8:G8"/>
    <mergeCell ref="F9:G9"/>
  </mergeCells>
  <hyperlinks>
    <hyperlink ref="B6:D6" location="Elements!A1" display="&lt;-- Back to Elements Page" xr:uid="{00000000-0004-0000-0C00-000000000000}"/>
  </hyperlinks>
  <pageMargins left="0.7" right="0.7" top="0.75" bottom="0.75" header="0.3" footer="0.3"/>
  <ignoredErrors>
    <ignoredError sqref="B27:F52" numberStoredAsText="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470</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1369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42"/>
      <c r="C20" s="159"/>
      <c r="D20" s="159"/>
      <c r="E20" s="159"/>
      <c r="F20" s="159"/>
      <c r="G20" s="159"/>
    </row>
    <row r="21" spans="2:8" x14ac:dyDescent="0.3">
      <c r="B21" s="14"/>
      <c r="C21" s="181"/>
      <c r="D21" s="181"/>
      <c r="E21" s="181"/>
      <c r="F21" s="181"/>
      <c r="G21" s="181"/>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8900-000000000000}"/>
  </hyperlinks>
  <pageMargins left="0.7" right="0.7" top="0.75" bottom="0.75" header="0.3" footer="0.3"/>
  <ignoredErrors>
    <ignoredError sqref="B26:F51" numberStoredAsText="1"/>
  </ignoredError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3"/>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241</v>
      </c>
      <c r="C2" s="149"/>
      <c r="D2" s="149"/>
      <c r="E2" s="149" t="s">
        <v>2</v>
      </c>
      <c r="F2" s="149"/>
      <c r="G2" s="149"/>
    </row>
    <row r="3" spans="2:11" x14ac:dyDescent="0.3">
      <c r="D3" s="41"/>
      <c r="H3" s="4"/>
    </row>
    <row r="4" spans="2:11" x14ac:dyDescent="0.3">
      <c r="B4" s="148" t="s">
        <v>565</v>
      </c>
      <c r="C4" s="148"/>
      <c r="D4" s="148"/>
      <c r="E4" s="148"/>
      <c r="F4" s="148"/>
      <c r="G4" s="148"/>
      <c r="H4" s="4"/>
    </row>
    <row r="5" spans="2:11" ht="116.25" customHeight="1" x14ac:dyDescent="0.3">
      <c r="B5" s="150" t="s">
        <v>1370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1371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t="s">
        <v>2618</v>
      </c>
      <c r="D27" s="168"/>
      <c r="E27" s="168"/>
      <c r="F27" s="168"/>
      <c r="G27" s="106">
        <v>44363</v>
      </c>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8A00-000000000000}"/>
  </hyperlinks>
  <pageMargins left="0.7" right="0.7" top="0.75" bottom="0.75" header="0.3" footer="0.3"/>
  <ignoredErrors>
    <ignoredError sqref="B28:F52 B27" numberStoredAsText="1"/>
  </ignoredError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4"/>
  <dimension ref="B1:K5715"/>
  <sheetViews>
    <sheetView topLeftCell="A4"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309</v>
      </c>
      <c r="C2" s="149"/>
      <c r="D2" s="149"/>
      <c r="E2" s="149" t="s">
        <v>2</v>
      </c>
      <c r="F2" s="149"/>
      <c r="G2" s="149"/>
    </row>
    <row r="3" spans="2:11" x14ac:dyDescent="0.3">
      <c r="D3" s="41"/>
      <c r="H3" s="4"/>
    </row>
    <row r="4" spans="2:11" x14ac:dyDescent="0.3">
      <c r="B4" s="148" t="s">
        <v>565</v>
      </c>
      <c r="C4" s="148"/>
      <c r="D4" s="148"/>
      <c r="E4" s="148"/>
      <c r="F4" s="148"/>
      <c r="G4" s="148"/>
      <c r="H4" s="4"/>
    </row>
    <row r="5" spans="2:11" ht="110.25" customHeight="1" x14ac:dyDescent="0.3">
      <c r="B5" s="150" t="s">
        <v>1372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1784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881</v>
      </c>
      <c r="C17" s="159" t="s">
        <v>613</v>
      </c>
      <c r="D17" s="159"/>
      <c r="E17" s="159"/>
      <c r="F17" s="159"/>
      <c r="G17" s="159"/>
    </row>
    <row r="18" spans="2:8" x14ac:dyDescent="0.3">
      <c r="B18" s="12" t="s">
        <v>726</v>
      </c>
      <c r="C18" s="159" t="s">
        <v>642</v>
      </c>
      <c r="D18" s="159"/>
      <c r="E18" s="159"/>
      <c r="F18" s="159"/>
      <c r="G18" s="159"/>
    </row>
    <row r="19" spans="2:8" x14ac:dyDescent="0.3">
      <c r="B19" s="43">
        <v>0</v>
      </c>
      <c r="C19" s="159" t="s">
        <v>582</v>
      </c>
      <c r="D19" s="159"/>
      <c r="E19" s="159"/>
      <c r="F19" s="159"/>
      <c r="G19" s="159"/>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8B00-000000000000}"/>
  </hyperlinks>
  <pageMargins left="0.7" right="0.7" top="0.75" bottom="0.75" header="0.3" footer="0.3"/>
  <ignoredErrors>
    <ignoredError sqref="B17:G17 B20:G21 C18:G18 D19:G19 B23:G51 C22:G22" numberStoredAsText="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205"/>
  <dimension ref="B1:K5715"/>
  <sheetViews>
    <sheetView workbookViewId="0">
      <selection activeCell="B6" sqref="B6:D6"/>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1939</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1950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1960</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1951</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22:G2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2:G12"/>
    <mergeCell ref="F13:G13"/>
    <mergeCell ref="C20:G20"/>
    <mergeCell ref="C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8C00-000000000000}"/>
  </hyperlinks>
  <pageMargins left="0.7" right="0.7" top="0.75" bottom="0.75" header="0.3" footer="0.3"/>
  <ignoredErrors>
    <ignoredError sqref="B26:F51" numberStoredAsText="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6"/>
  <dimension ref="B1:M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3" x14ac:dyDescent="0.3">
      <c r="B1" s="148" t="s">
        <v>563</v>
      </c>
      <c r="C1" s="148"/>
      <c r="D1" s="148"/>
      <c r="E1" s="148" t="s">
        <v>564</v>
      </c>
      <c r="F1" s="148"/>
      <c r="G1" s="148"/>
    </row>
    <row r="2" spans="2:13" x14ac:dyDescent="0.3">
      <c r="B2" s="149" t="s">
        <v>14</v>
      </c>
      <c r="C2" s="149"/>
      <c r="D2" s="149"/>
      <c r="E2" s="149" t="s">
        <v>0</v>
      </c>
      <c r="F2" s="149"/>
      <c r="G2" s="149"/>
    </row>
    <row r="3" spans="2:13" x14ac:dyDescent="0.3">
      <c r="D3" s="41"/>
      <c r="H3" s="4"/>
    </row>
    <row r="4" spans="2:13" x14ac:dyDescent="0.3">
      <c r="B4" s="148" t="s">
        <v>565</v>
      </c>
      <c r="C4" s="148"/>
      <c r="D4" s="148"/>
      <c r="E4" s="148"/>
      <c r="F4" s="148"/>
      <c r="G4" s="148"/>
      <c r="H4" s="4"/>
    </row>
    <row r="5" spans="2:13" ht="74.25" customHeight="1" x14ac:dyDescent="0.3">
      <c r="B5" s="150" t="s">
        <v>1373</v>
      </c>
      <c r="C5" s="150"/>
      <c r="D5" s="150"/>
      <c r="E5" s="150"/>
      <c r="F5" s="150"/>
      <c r="G5" s="150"/>
      <c r="H5" s="5"/>
      <c r="K5" s="6"/>
    </row>
    <row r="6" spans="2:13" x14ac:dyDescent="0.3">
      <c r="B6" s="151" t="s">
        <v>566</v>
      </c>
      <c r="C6" s="151"/>
      <c r="D6" s="151"/>
      <c r="E6" s="7"/>
      <c r="F6" s="7"/>
      <c r="G6" s="7"/>
      <c r="H6" s="7"/>
    </row>
    <row r="7" spans="2:13" x14ac:dyDescent="0.3">
      <c r="B7" s="152" t="s">
        <v>567</v>
      </c>
      <c r="C7" s="153"/>
      <c r="D7" s="154"/>
      <c r="E7" s="152" t="s">
        <v>568</v>
      </c>
      <c r="F7" s="153"/>
      <c r="G7" s="153"/>
      <c r="H7" s="153"/>
      <c r="I7" s="154"/>
    </row>
    <row r="8" spans="2:13" x14ac:dyDescent="0.3">
      <c r="B8" s="172" t="s">
        <v>1374</v>
      </c>
      <c r="C8" s="173"/>
      <c r="D8" s="174"/>
      <c r="E8" s="8" t="s">
        <v>570</v>
      </c>
      <c r="F8" s="155" t="s">
        <v>572</v>
      </c>
      <c r="G8" s="156"/>
      <c r="H8" s="149" t="s">
        <v>2661</v>
      </c>
      <c r="I8" s="149"/>
    </row>
    <row r="9" spans="2:13" x14ac:dyDescent="0.3">
      <c r="B9" s="175"/>
      <c r="C9" s="176"/>
      <c r="D9" s="177"/>
      <c r="E9" s="9" t="s">
        <v>574</v>
      </c>
      <c r="F9" s="157" t="s">
        <v>576</v>
      </c>
      <c r="G9" s="158"/>
      <c r="H9" s="149" t="s">
        <v>2662</v>
      </c>
      <c r="I9" s="149"/>
    </row>
    <row r="10" spans="2:13" x14ac:dyDescent="0.3">
      <c r="B10" s="175"/>
      <c r="C10" s="176"/>
      <c r="D10" s="177"/>
      <c r="E10" s="9" t="s">
        <v>571</v>
      </c>
      <c r="F10" s="157" t="s">
        <v>573</v>
      </c>
      <c r="G10" s="158"/>
    </row>
    <row r="11" spans="2:13" x14ac:dyDescent="0.3">
      <c r="B11" s="175"/>
      <c r="C11" s="176"/>
      <c r="D11" s="177"/>
      <c r="E11" s="9" t="s">
        <v>575</v>
      </c>
      <c r="F11" s="157" t="s">
        <v>577</v>
      </c>
      <c r="G11" s="158"/>
    </row>
    <row r="12" spans="2:13" x14ac:dyDescent="0.3">
      <c r="B12" s="175"/>
      <c r="C12" s="176"/>
      <c r="D12" s="177"/>
      <c r="E12" s="9" t="s">
        <v>1869</v>
      </c>
      <c r="F12" s="157" t="s">
        <v>1870</v>
      </c>
      <c r="G12" s="158"/>
    </row>
    <row r="13" spans="2:13" x14ac:dyDescent="0.3">
      <c r="B13" s="178"/>
      <c r="C13" s="179"/>
      <c r="D13" s="180"/>
      <c r="E13" s="9" t="s">
        <v>1871</v>
      </c>
      <c r="F13" s="157" t="s">
        <v>1961</v>
      </c>
      <c r="G13" s="158"/>
    </row>
    <row r="14" spans="2:13" x14ac:dyDescent="0.3">
      <c r="B14" s="162"/>
      <c r="C14" s="162"/>
      <c r="E14" s="10" t="s">
        <v>2092</v>
      </c>
      <c r="F14" s="181" t="s">
        <v>2093</v>
      </c>
      <c r="G14" s="182"/>
    </row>
    <row r="15" spans="2:13" ht="15.6" x14ac:dyDescent="0.3">
      <c r="B15" s="163" t="s">
        <v>578</v>
      </c>
      <c r="C15" s="163"/>
      <c r="D15" s="163"/>
      <c r="E15" s="163"/>
      <c r="F15" s="163"/>
      <c r="G15" s="163"/>
      <c r="M15" s="38"/>
    </row>
    <row r="16" spans="2:13"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1832</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8E00-000000000000}"/>
  </hyperlinks>
  <pageMargins left="0.7" right="0.7" top="0.75" bottom="0.75" header="0.3" footer="0.3"/>
  <ignoredErrors>
    <ignoredError sqref="B26:F51" numberStoredAsText="1"/>
  </ignoredError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550</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1375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1376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634</v>
      </c>
      <c r="C17" s="159" t="s">
        <v>1377</v>
      </c>
      <c r="D17" s="159"/>
      <c r="E17" s="159"/>
      <c r="F17" s="159"/>
      <c r="G17" s="159"/>
    </row>
    <row r="18" spans="2:8" x14ac:dyDescent="0.3">
      <c r="B18" s="12" t="s">
        <v>762</v>
      </c>
      <c r="C18" s="159" t="s">
        <v>1378</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8F00-000000000000}"/>
  </hyperlinks>
  <pageMargins left="0.7" right="0.7" top="0.75" bottom="0.75" header="0.3" footer="0.3"/>
  <ignoredErrors>
    <ignoredError sqref="B26:F51" numberStoredAsText="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38"/>
  <dimension ref="A1:K5721"/>
  <sheetViews>
    <sheetView workbookViewId="0">
      <selection activeCell="C23" sqref="C23:G23"/>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442</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1792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1791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2108</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v>0</v>
      </c>
      <c r="C17" s="189" t="s">
        <v>582</v>
      </c>
      <c r="D17" s="189"/>
      <c r="E17" s="189"/>
      <c r="F17" s="189"/>
      <c r="G17" s="189"/>
    </row>
    <row r="18" spans="2:8" x14ac:dyDescent="0.3">
      <c r="B18" t="s">
        <v>1774</v>
      </c>
      <c r="C18" s="188" t="s">
        <v>2620</v>
      </c>
      <c r="D18" s="188"/>
      <c r="E18" s="188"/>
      <c r="F18" s="188"/>
      <c r="G18" s="188"/>
    </row>
    <row r="19" spans="2:8" x14ac:dyDescent="0.3">
      <c r="B19" t="s">
        <v>2621</v>
      </c>
      <c r="C19" s="188" t="s">
        <v>2622</v>
      </c>
      <c r="D19" s="188"/>
      <c r="E19" s="188"/>
      <c r="F19" s="188"/>
      <c r="G19" s="188"/>
    </row>
    <row r="20" spans="2:8" x14ac:dyDescent="0.3">
      <c r="B20" t="s">
        <v>1775</v>
      </c>
      <c r="C20" s="188" t="s">
        <v>2623</v>
      </c>
      <c r="D20" s="188"/>
      <c r="E20" s="188"/>
      <c r="F20" s="188"/>
      <c r="G20" s="188"/>
    </row>
    <row r="21" spans="2:8" x14ac:dyDescent="0.3">
      <c r="B21" t="s">
        <v>1775</v>
      </c>
      <c r="C21" s="188" t="s">
        <v>2624</v>
      </c>
      <c r="D21" s="188"/>
      <c r="E21" s="188"/>
      <c r="F21" s="188"/>
      <c r="G21" s="188"/>
    </row>
    <row r="22" spans="2:8" x14ac:dyDescent="0.3">
      <c r="B22" t="s">
        <v>2625</v>
      </c>
      <c r="C22" s="188" t="s">
        <v>2626</v>
      </c>
      <c r="D22" s="188"/>
      <c r="E22" s="188"/>
      <c r="F22" s="188"/>
      <c r="G22" s="188"/>
      <c r="H22" s="15"/>
    </row>
    <row r="23" spans="2:8" x14ac:dyDescent="0.3">
      <c r="B23" t="s">
        <v>2627</v>
      </c>
      <c r="C23" s="188" t="s">
        <v>2628</v>
      </c>
      <c r="D23" s="188"/>
      <c r="E23" s="188"/>
      <c r="F23" s="188"/>
      <c r="G23" s="188"/>
      <c r="H23" s="15"/>
    </row>
    <row r="24" spans="2:8" x14ac:dyDescent="0.3">
      <c r="B24" t="s">
        <v>1782</v>
      </c>
      <c r="C24" s="188" t="s">
        <v>2624</v>
      </c>
      <c r="D24" s="188"/>
      <c r="E24" s="188"/>
      <c r="F24" s="188"/>
      <c r="G24" s="188"/>
      <c r="H24" s="15"/>
    </row>
    <row r="25" spans="2:8" x14ac:dyDescent="0.3">
      <c r="B25" t="s">
        <v>1776</v>
      </c>
      <c r="C25" s="188" t="s">
        <v>2629</v>
      </c>
      <c r="D25" s="188"/>
      <c r="E25" s="188"/>
      <c r="F25" s="188"/>
      <c r="G25" s="188"/>
      <c r="H25" s="17"/>
    </row>
    <row r="26" spans="2:8" x14ac:dyDescent="0.3">
      <c r="B26" t="s">
        <v>1776</v>
      </c>
      <c r="C26" s="188" t="s">
        <v>2620</v>
      </c>
      <c r="D26" s="188"/>
      <c r="E26" s="188"/>
      <c r="F26" s="188"/>
      <c r="G26" s="188"/>
      <c r="H26" s="15"/>
    </row>
    <row r="27" spans="2:8" x14ac:dyDescent="0.3">
      <c r="B27" t="s">
        <v>1777</v>
      </c>
      <c r="C27" s="188" t="s">
        <v>2630</v>
      </c>
      <c r="D27" s="188"/>
      <c r="E27" s="188"/>
      <c r="F27" s="188"/>
      <c r="G27" s="188"/>
      <c r="H27" s="15"/>
    </row>
    <row r="28" spans="2:8" x14ac:dyDescent="0.3">
      <c r="B28" t="s">
        <v>1778</v>
      </c>
      <c r="C28" s="188" t="s">
        <v>2631</v>
      </c>
      <c r="D28" s="188"/>
      <c r="E28" s="188"/>
      <c r="F28" s="188"/>
      <c r="G28" s="188"/>
      <c r="H28" s="15"/>
    </row>
    <row r="29" spans="2:8" x14ac:dyDescent="0.3">
      <c r="B29" t="s">
        <v>2632</v>
      </c>
      <c r="C29" s="188" t="s">
        <v>2633</v>
      </c>
      <c r="D29" s="188"/>
      <c r="E29" s="188"/>
      <c r="F29" s="188"/>
      <c r="G29" s="188"/>
      <c r="H29" s="15"/>
    </row>
    <row r="30" spans="2:8" x14ac:dyDescent="0.3">
      <c r="B30" t="s">
        <v>2634</v>
      </c>
      <c r="C30" s="188" t="s">
        <v>2635</v>
      </c>
      <c r="D30" s="188"/>
      <c r="E30" s="188"/>
      <c r="F30" s="188"/>
      <c r="G30" s="188"/>
      <c r="H30" s="15"/>
    </row>
    <row r="31" spans="2:8" x14ac:dyDescent="0.3">
      <c r="B31" t="s">
        <v>2636</v>
      </c>
      <c r="C31" s="188" t="s">
        <v>2637</v>
      </c>
      <c r="D31" s="188"/>
      <c r="E31" s="188"/>
      <c r="F31" s="188"/>
      <c r="G31" s="188"/>
      <c r="H31" s="15"/>
    </row>
    <row r="32" spans="2:8" x14ac:dyDescent="0.3">
      <c r="B32" t="s">
        <v>2638</v>
      </c>
      <c r="C32" s="188" t="s">
        <v>2639</v>
      </c>
      <c r="D32" s="188"/>
      <c r="E32" s="188"/>
      <c r="F32" s="188"/>
      <c r="G32" s="188"/>
      <c r="H32" s="15"/>
    </row>
    <row r="33" spans="1:8" x14ac:dyDescent="0.3">
      <c r="B33" t="s">
        <v>1779</v>
      </c>
      <c r="C33" s="188" t="s">
        <v>2640</v>
      </c>
      <c r="D33" s="188"/>
      <c r="E33" s="188"/>
      <c r="F33" s="188"/>
      <c r="G33" s="188"/>
      <c r="H33" s="15"/>
    </row>
    <row r="34" spans="1:8" x14ac:dyDescent="0.3">
      <c r="B34" t="s">
        <v>1779</v>
      </c>
      <c r="C34" s="188" t="s">
        <v>2641</v>
      </c>
      <c r="D34" s="188"/>
      <c r="E34" s="188"/>
      <c r="F34" s="188"/>
      <c r="G34" s="188"/>
      <c r="H34" s="15"/>
    </row>
    <row r="35" spans="1:8" x14ac:dyDescent="0.3">
      <c r="B35" t="s">
        <v>610</v>
      </c>
      <c r="C35" s="188" t="s">
        <v>610</v>
      </c>
      <c r="D35" s="188"/>
      <c r="E35" s="188"/>
      <c r="F35" s="188"/>
      <c r="G35" s="188"/>
      <c r="H35" s="15"/>
    </row>
    <row r="36" spans="1:8" x14ac:dyDescent="0.3">
      <c r="B36" t="s">
        <v>2642</v>
      </c>
      <c r="C36" s="188" t="s">
        <v>2643</v>
      </c>
      <c r="D36" s="188"/>
      <c r="E36" s="188"/>
      <c r="F36" s="188"/>
      <c r="G36" s="188"/>
      <c r="H36" s="15"/>
    </row>
    <row r="37" spans="1:8" x14ac:dyDescent="0.3">
      <c r="B37" t="s">
        <v>1780</v>
      </c>
      <c r="C37" s="188" t="s">
        <v>2644</v>
      </c>
      <c r="D37" s="188"/>
      <c r="E37" s="188"/>
      <c r="F37" s="188"/>
      <c r="G37" s="188"/>
      <c r="H37" s="15"/>
    </row>
    <row r="38" spans="1:8" x14ac:dyDescent="0.3">
      <c r="B38" t="s">
        <v>1781</v>
      </c>
      <c r="C38" s="188" t="s">
        <v>2641</v>
      </c>
      <c r="D38" s="188"/>
      <c r="E38" s="188"/>
      <c r="F38" s="188"/>
      <c r="G38" s="188"/>
      <c r="H38" s="15"/>
    </row>
    <row r="39" spans="1:8" x14ac:dyDescent="0.3">
      <c r="A39" t="s">
        <v>1297</v>
      </c>
      <c r="B39" t="s">
        <v>2645</v>
      </c>
      <c r="C39" s="188" t="s">
        <v>2646</v>
      </c>
      <c r="D39" s="188"/>
      <c r="E39" s="188"/>
      <c r="F39" s="188"/>
      <c r="G39" s="188"/>
      <c r="H39" s="15"/>
    </row>
    <row r="40" spans="1:8" x14ac:dyDescent="0.3">
      <c r="B40" s="14"/>
      <c r="C40" s="198"/>
      <c r="D40" s="198"/>
      <c r="E40" s="198"/>
      <c r="F40" s="198"/>
      <c r="G40" s="198"/>
      <c r="H40" s="15"/>
    </row>
    <row r="41" spans="1:8" x14ac:dyDescent="0.3">
      <c r="B41" s="208" t="s">
        <v>1840</v>
      </c>
      <c r="C41" s="209"/>
      <c r="D41" s="209"/>
      <c r="E41" s="209"/>
      <c r="F41" s="209"/>
      <c r="G41" s="210"/>
      <c r="H41" s="15"/>
    </row>
    <row r="42" spans="1:8" x14ac:dyDescent="0.3">
      <c r="B42" s="16" t="s">
        <v>642</v>
      </c>
      <c r="C42" s="200"/>
      <c r="D42" s="201"/>
      <c r="E42" s="201"/>
      <c r="F42" s="201"/>
      <c r="G42" s="202"/>
      <c r="H42" s="15"/>
    </row>
    <row r="43" spans="1:8" x14ac:dyDescent="0.3">
      <c r="B43" s="14"/>
      <c r="C43" s="211"/>
      <c r="D43" s="211"/>
      <c r="E43" s="211"/>
      <c r="F43" s="211"/>
      <c r="G43" s="211"/>
      <c r="H43" s="15"/>
    </row>
    <row r="44" spans="1:8" ht="18" x14ac:dyDescent="0.3">
      <c r="B44" s="165" t="s">
        <v>615</v>
      </c>
      <c r="C44" s="166"/>
      <c r="D44" s="166"/>
      <c r="E44" s="166"/>
      <c r="F44" s="167"/>
      <c r="G44" s="18" t="s">
        <v>616</v>
      </c>
      <c r="H44" s="15"/>
    </row>
    <row r="45" spans="1:8" x14ac:dyDescent="0.3">
      <c r="B45" s="19" t="s">
        <v>617</v>
      </c>
      <c r="C45" s="168" t="s">
        <v>2647</v>
      </c>
      <c r="D45" s="168"/>
      <c r="E45" s="168"/>
      <c r="F45" s="168"/>
      <c r="G45" s="106">
        <v>44363</v>
      </c>
      <c r="H45" s="15"/>
    </row>
    <row r="46" spans="1:8" x14ac:dyDescent="0.3">
      <c r="B46" s="19" t="s">
        <v>618</v>
      </c>
      <c r="C46" s="169"/>
      <c r="D46" s="169"/>
      <c r="E46" s="169"/>
      <c r="F46" s="169"/>
      <c r="G46" s="20"/>
      <c r="H46" s="15"/>
    </row>
    <row r="47" spans="1:8" x14ac:dyDescent="0.3">
      <c r="B47" s="19" t="s">
        <v>619</v>
      </c>
      <c r="C47" s="169"/>
      <c r="D47" s="169"/>
      <c r="E47" s="169"/>
      <c r="F47" s="169"/>
      <c r="G47" s="20"/>
      <c r="H47" s="15"/>
    </row>
    <row r="48" spans="1:8" x14ac:dyDescent="0.3">
      <c r="B48" s="19" t="s">
        <v>620</v>
      </c>
      <c r="C48" s="169"/>
      <c r="D48" s="169"/>
      <c r="E48" s="169"/>
      <c r="F48" s="169"/>
      <c r="G48" s="20"/>
      <c r="H48" s="15"/>
    </row>
    <row r="49" spans="2:8" x14ac:dyDescent="0.3">
      <c r="B49" s="19" t="s">
        <v>621</v>
      </c>
      <c r="C49" s="169"/>
      <c r="D49" s="169"/>
      <c r="E49" s="169"/>
      <c r="F49" s="169"/>
      <c r="G49" s="20"/>
      <c r="H49" s="15"/>
    </row>
    <row r="50" spans="2:8" x14ac:dyDescent="0.3">
      <c r="B50" s="21"/>
      <c r="C50" s="21"/>
      <c r="D50" s="22"/>
      <c r="E50" s="22"/>
      <c r="F50" s="22"/>
      <c r="G50" s="22"/>
      <c r="H50" s="15"/>
    </row>
    <row r="51" spans="2:8" ht="18" x14ac:dyDescent="0.3">
      <c r="B51" s="165" t="s">
        <v>622</v>
      </c>
      <c r="C51" s="166"/>
      <c r="D51" s="166"/>
      <c r="E51" s="166"/>
      <c r="F51" s="167"/>
      <c r="G51" s="18" t="s">
        <v>616</v>
      </c>
      <c r="H51" s="15"/>
    </row>
    <row r="52" spans="2:8" ht="14.55" customHeight="1" x14ac:dyDescent="0.3">
      <c r="B52" s="19" t="s">
        <v>617</v>
      </c>
      <c r="C52" s="168" t="s">
        <v>2619</v>
      </c>
      <c r="D52" s="168"/>
      <c r="E52" s="168"/>
      <c r="F52" s="168"/>
      <c r="G52" s="20"/>
      <c r="H52" s="15"/>
    </row>
    <row r="53" spans="2:8" x14ac:dyDescent="0.3">
      <c r="B53" s="19" t="s">
        <v>618</v>
      </c>
      <c r="C53" s="169"/>
      <c r="D53" s="169"/>
      <c r="E53" s="169"/>
      <c r="F53" s="169"/>
      <c r="G53" s="20"/>
      <c r="H53" s="15"/>
    </row>
    <row r="54" spans="2:8" x14ac:dyDescent="0.3">
      <c r="B54" s="19" t="s">
        <v>619</v>
      </c>
      <c r="C54" s="169"/>
      <c r="D54" s="169"/>
      <c r="E54" s="169"/>
      <c r="F54" s="169"/>
      <c r="G54" s="20"/>
      <c r="H54" s="15"/>
    </row>
    <row r="55" spans="2:8" x14ac:dyDescent="0.3">
      <c r="B55" s="19" t="s">
        <v>620</v>
      </c>
      <c r="C55" s="169"/>
      <c r="D55" s="169"/>
      <c r="E55" s="169"/>
      <c r="F55" s="169"/>
      <c r="G55" s="20"/>
    </row>
    <row r="56" spans="2:8" x14ac:dyDescent="0.3">
      <c r="B56" s="19" t="s">
        <v>621</v>
      </c>
      <c r="C56" s="169"/>
      <c r="D56" s="169"/>
      <c r="E56" s="169"/>
      <c r="F56" s="169"/>
      <c r="G56" s="20"/>
    </row>
    <row r="57" spans="2:8" x14ac:dyDescent="0.3">
      <c r="E57" s="20"/>
      <c r="F57" s="20"/>
      <c r="G57" s="20"/>
    </row>
    <row r="58" spans="2:8" ht="18" x14ac:dyDescent="0.3">
      <c r="B58" s="170" t="s">
        <v>623</v>
      </c>
      <c r="C58" s="206"/>
      <c r="D58" s="206"/>
      <c r="E58" s="206"/>
      <c r="F58" s="207"/>
      <c r="G58" s="18" t="s">
        <v>616</v>
      </c>
    </row>
    <row r="59" spans="2:8" x14ac:dyDescent="0.3">
      <c r="B59" s="19" t="s">
        <v>617</v>
      </c>
      <c r="C59" s="168"/>
      <c r="D59" s="168"/>
      <c r="E59" s="168"/>
      <c r="F59" s="168"/>
      <c r="G59" s="20"/>
    </row>
    <row r="60" spans="2:8" x14ac:dyDescent="0.3">
      <c r="B60" s="19" t="s">
        <v>618</v>
      </c>
      <c r="C60" s="169"/>
      <c r="D60" s="169"/>
      <c r="E60" s="169"/>
      <c r="F60" s="169"/>
      <c r="G60" s="20"/>
    </row>
    <row r="61" spans="2:8" x14ac:dyDescent="0.3">
      <c r="B61" s="19" t="s">
        <v>619</v>
      </c>
      <c r="C61" s="169"/>
      <c r="D61" s="169"/>
      <c r="E61" s="169"/>
      <c r="F61" s="169"/>
      <c r="G61" s="20"/>
    </row>
    <row r="62" spans="2:8" x14ac:dyDescent="0.3">
      <c r="B62" s="19" t="s">
        <v>620</v>
      </c>
      <c r="C62" s="169"/>
      <c r="D62" s="169"/>
      <c r="E62" s="169"/>
      <c r="F62" s="169"/>
      <c r="G62" s="20"/>
    </row>
    <row r="63" spans="2:8" x14ac:dyDescent="0.3">
      <c r="B63" s="19" t="s">
        <v>621</v>
      </c>
      <c r="C63" s="169"/>
      <c r="D63" s="169"/>
      <c r="E63" s="169"/>
      <c r="F63" s="169"/>
      <c r="G63" s="20"/>
    </row>
    <row r="64" spans="2:8" x14ac:dyDescent="0.3">
      <c r="E64" s="20"/>
      <c r="F64" s="20"/>
      <c r="G64" s="20"/>
    </row>
    <row r="65" spans="2:7" ht="18" x14ac:dyDescent="0.3">
      <c r="B65" s="165" t="s">
        <v>624</v>
      </c>
      <c r="C65" s="166"/>
      <c r="D65" s="166"/>
      <c r="E65" s="166"/>
      <c r="F65" s="167"/>
      <c r="G65" s="18" t="s">
        <v>616</v>
      </c>
    </row>
    <row r="66" spans="2:7" x14ac:dyDescent="0.3">
      <c r="B66" s="19" t="s">
        <v>617</v>
      </c>
      <c r="C66" s="168"/>
      <c r="D66" s="168"/>
      <c r="E66" s="168"/>
      <c r="F66" s="168"/>
      <c r="G66" s="20"/>
    </row>
    <row r="67" spans="2:7" x14ac:dyDescent="0.3">
      <c r="B67" s="19" t="s">
        <v>618</v>
      </c>
      <c r="C67" s="169"/>
      <c r="D67" s="169"/>
      <c r="E67" s="169"/>
      <c r="F67" s="169"/>
      <c r="G67" s="20"/>
    </row>
    <row r="68" spans="2:7" x14ac:dyDescent="0.3">
      <c r="B68" s="19" t="s">
        <v>619</v>
      </c>
      <c r="C68" s="169"/>
      <c r="D68" s="169"/>
      <c r="E68" s="169"/>
      <c r="F68" s="169"/>
      <c r="G68" s="20"/>
    </row>
    <row r="69" spans="2:7" x14ac:dyDescent="0.3">
      <c r="B69" s="19" t="s">
        <v>620</v>
      </c>
      <c r="C69" s="169"/>
      <c r="D69" s="169"/>
      <c r="E69" s="169"/>
      <c r="F69" s="169"/>
      <c r="G69" s="20"/>
    </row>
    <row r="70" spans="2:7" x14ac:dyDescent="0.3">
      <c r="B70" s="19" t="s">
        <v>621</v>
      </c>
      <c r="C70" s="169"/>
      <c r="D70" s="169"/>
      <c r="E70" s="169"/>
      <c r="F70" s="169"/>
      <c r="G70" s="20"/>
    </row>
    <row r="71" spans="2:7" x14ac:dyDescent="0.3">
      <c r="E71" s="15"/>
      <c r="F71" s="15"/>
      <c r="G71" s="15"/>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c r="K141" t="s">
        <v>625</v>
      </c>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row>
    <row r="184" spans="2:7" x14ac:dyDescent="0.3">
      <c r="B184" s="14"/>
    </row>
    <row r="185" spans="2:7" x14ac:dyDescent="0.3">
      <c r="B185" s="14"/>
    </row>
    <row r="186" spans="2:7" x14ac:dyDescent="0.3">
      <c r="B186" s="14"/>
    </row>
    <row r="187" spans="2:7" x14ac:dyDescent="0.3">
      <c r="B187" s="14"/>
    </row>
    <row r="188" spans="2:7" x14ac:dyDescent="0.3">
      <c r="B188" s="14"/>
    </row>
    <row r="189" spans="2:7" x14ac:dyDescent="0.3">
      <c r="B189" s="14"/>
    </row>
    <row r="190" spans="2:7" x14ac:dyDescent="0.3">
      <c r="B190" s="14"/>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11" x14ac:dyDescent="0.3">
      <c r="B273" s="14"/>
    </row>
    <row r="274" spans="2:11" x14ac:dyDescent="0.3">
      <c r="B274" s="14"/>
      <c r="K274" t="s">
        <v>626</v>
      </c>
    </row>
    <row r="275" spans="2:11" x14ac:dyDescent="0.3">
      <c r="B275" s="14"/>
    </row>
    <row r="276" spans="2:11" x14ac:dyDescent="0.3">
      <c r="B276" s="14"/>
    </row>
    <row r="277" spans="2:11" x14ac:dyDescent="0.3">
      <c r="B277" s="14"/>
    </row>
    <row r="278" spans="2:11" x14ac:dyDescent="0.3">
      <c r="B278" s="14"/>
    </row>
    <row r="279" spans="2:11" x14ac:dyDescent="0.3">
      <c r="B279" s="14"/>
    </row>
    <row r="280" spans="2:11" x14ac:dyDescent="0.3">
      <c r="B280" s="14"/>
    </row>
    <row r="281" spans="2:11" x14ac:dyDescent="0.3">
      <c r="B281" s="14"/>
    </row>
    <row r="282" spans="2:11" x14ac:dyDescent="0.3">
      <c r="B282" s="14"/>
    </row>
    <row r="283" spans="2:11" x14ac:dyDescent="0.3">
      <c r="B283" s="14"/>
    </row>
    <row r="284" spans="2:11" x14ac:dyDescent="0.3">
      <c r="B284" s="14"/>
    </row>
    <row r="285" spans="2:11" x14ac:dyDescent="0.3">
      <c r="B285" s="14"/>
    </row>
    <row r="286" spans="2:11" x14ac:dyDescent="0.3">
      <c r="B286" s="14"/>
    </row>
    <row r="287" spans="2:11" x14ac:dyDescent="0.3">
      <c r="B287" s="14"/>
    </row>
    <row r="288" spans="2:11"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705" spans="11:11" x14ac:dyDescent="0.3">
      <c r="K705" t="s">
        <v>627</v>
      </c>
    </row>
    <row r="987" spans="11:11" x14ac:dyDescent="0.3">
      <c r="K987" t="s">
        <v>628</v>
      </c>
    </row>
    <row r="1740" spans="11:11" x14ac:dyDescent="0.3">
      <c r="K1740" t="s">
        <v>629</v>
      </c>
    </row>
    <row r="1899" spans="11:11" x14ac:dyDescent="0.3">
      <c r="K1899" t="s">
        <v>626</v>
      </c>
    </row>
    <row r="2169" spans="11:11" x14ac:dyDescent="0.3">
      <c r="K2169" t="s">
        <v>627</v>
      </c>
    </row>
    <row r="2354" spans="11:11" x14ac:dyDescent="0.3">
      <c r="K2354" t="s">
        <v>628</v>
      </c>
    </row>
    <row r="3028" spans="11:11" x14ac:dyDescent="0.3">
      <c r="K3028" t="s">
        <v>627</v>
      </c>
    </row>
    <row r="3092" spans="11:11" x14ac:dyDescent="0.3">
      <c r="K3092" t="s">
        <v>628</v>
      </c>
    </row>
    <row r="3463" spans="11:11" x14ac:dyDescent="0.3">
      <c r="K3463" t="s">
        <v>630</v>
      </c>
    </row>
    <row r="3525" spans="11:11" x14ac:dyDescent="0.3">
      <c r="K3525" t="s">
        <v>627</v>
      </c>
    </row>
    <row r="3970" spans="11:11" x14ac:dyDescent="0.3">
      <c r="K3970" t="s">
        <v>626</v>
      </c>
    </row>
    <row r="4020" spans="11:11" x14ac:dyDescent="0.3">
      <c r="K4020" t="s">
        <v>630</v>
      </c>
    </row>
    <row r="4044" spans="11:11" x14ac:dyDescent="0.3">
      <c r="K4044" t="s">
        <v>628</v>
      </c>
    </row>
    <row r="4185" spans="11:11" x14ac:dyDescent="0.3">
      <c r="K4185" t="s">
        <v>626</v>
      </c>
    </row>
    <row r="4206" spans="11:11" x14ac:dyDescent="0.3">
      <c r="K4206" t="s">
        <v>626</v>
      </c>
    </row>
    <row r="5080" spans="11:11" x14ac:dyDescent="0.3">
      <c r="K5080" t="s">
        <v>627</v>
      </c>
    </row>
    <row r="5582" spans="11:11" x14ac:dyDescent="0.3">
      <c r="K5582" t="s">
        <v>631</v>
      </c>
    </row>
    <row r="5597" spans="11:11" x14ac:dyDescent="0.3">
      <c r="K5597" t="s">
        <v>628</v>
      </c>
    </row>
    <row r="5721" spans="11:11" x14ac:dyDescent="0.3">
      <c r="K5721" t="s">
        <v>626</v>
      </c>
    </row>
  </sheetData>
  <mergeCells count="184">
    <mergeCell ref="C181:G181"/>
    <mergeCell ref="C182:G182"/>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5:G165"/>
    <mergeCell ref="C166:G166"/>
    <mergeCell ref="C167:G167"/>
    <mergeCell ref="C168:G168"/>
    <mergeCell ref="C157:G157"/>
    <mergeCell ref="C158:G158"/>
    <mergeCell ref="C159:G159"/>
    <mergeCell ref="C160:G160"/>
    <mergeCell ref="C161:G161"/>
    <mergeCell ref="C162:G162"/>
    <mergeCell ref="C163:G163"/>
    <mergeCell ref="C164:G164"/>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6:F66"/>
    <mergeCell ref="C67:F67"/>
    <mergeCell ref="C68:F68"/>
    <mergeCell ref="C69:F69"/>
    <mergeCell ref="C70:F70"/>
    <mergeCell ref="C72:G72"/>
    <mergeCell ref="C59:F59"/>
    <mergeCell ref="C60:F60"/>
    <mergeCell ref="C61:F61"/>
    <mergeCell ref="C62:F62"/>
    <mergeCell ref="C63:F63"/>
    <mergeCell ref="B65:F65"/>
    <mergeCell ref="C55:F55"/>
    <mergeCell ref="C56:F56"/>
    <mergeCell ref="B58:F58"/>
    <mergeCell ref="C45:F45"/>
    <mergeCell ref="C46:F46"/>
    <mergeCell ref="C47:F47"/>
    <mergeCell ref="C48:F48"/>
    <mergeCell ref="C49:F49"/>
    <mergeCell ref="B51:F51"/>
    <mergeCell ref="C52:F52"/>
    <mergeCell ref="C53:F53"/>
    <mergeCell ref="C54:F54"/>
    <mergeCell ref="C31:G31"/>
    <mergeCell ref="C32:G32"/>
    <mergeCell ref="C33:G33"/>
    <mergeCell ref="C34:G34"/>
    <mergeCell ref="C35:G35"/>
    <mergeCell ref="C36:G36"/>
    <mergeCell ref="C37:G37"/>
    <mergeCell ref="C38:G38"/>
    <mergeCell ref="C39:G39"/>
    <mergeCell ref="C43:G43"/>
    <mergeCell ref="B44:F44"/>
    <mergeCell ref="B14:C14"/>
    <mergeCell ref="B15:G15"/>
    <mergeCell ref="C16:G16"/>
    <mergeCell ref="C17:G17"/>
    <mergeCell ref="C26:G26"/>
    <mergeCell ref="C27:G27"/>
    <mergeCell ref="C28:G28"/>
    <mergeCell ref="C29:G29"/>
    <mergeCell ref="F14:G14"/>
    <mergeCell ref="C42:G42"/>
    <mergeCell ref="B41:G41"/>
    <mergeCell ref="C40:G40"/>
    <mergeCell ref="C18:G18"/>
    <mergeCell ref="C19:G19"/>
    <mergeCell ref="C20:G20"/>
    <mergeCell ref="C21:G21"/>
    <mergeCell ref="C22:G22"/>
    <mergeCell ref="C23:G23"/>
    <mergeCell ref="C24:G24"/>
    <mergeCell ref="C25:G25"/>
    <mergeCell ref="C30:G30"/>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 ref="F12:G12"/>
  </mergeCells>
  <hyperlinks>
    <hyperlink ref="B6:D6" location="Elements!A1" display="&lt;-- Back to Elements Page" xr:uid="{00000000-0004-0000-9000-000000000000}"/>
  </hyperlinks>
  <pageMargins left="0.7" right="0.7" top="0.75" bottom="0.75" header="0.3" footer="0.3"/>
  <ignoredErrors>
    <ignoredError sqref="B46:F51 B53:F70 B52 D52:F52 B45 D45:F45" numberStoredAsText="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97</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1379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1380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1838</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9100-000000000000}"/>
  </hyperlinks>
  <pageMargins left="0.7" right="0.7" top="0.75" bottom="0.75" header="0.3" footer="0.3"/>
  <ignoredErrors>
    <ignoredError sqref="B26:F51"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75</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1381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1382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93" t="s">
        <v>644</v>
      </c>
      <c r="D18" s="193"/>
      <c r="E18" s="193"/>
      <c r="F18" s="193"/>
      <c r="G18" s="193"/>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1836</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9200-000000000000}"/>
  </hyperlinks>
  <pageMargins left="0.7" right="0.7" top="0.75" bottom="0.75" header="0.3" footer="0.3"/>
  <ignoredErrors>
    <ignoredError sqref="B26:F51" numberStoredAsText="1"/>
  </ignoredError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1"/>
  <dimension ref="B1:L5715"/>
  <sheetViews>
    <sheetView topLeftCell="A4"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2" x14ac:dyDescent="0.3">
      <c r="B1" s="148" t="s">
        <v>563</v>
      </c>
      <c r="C1" s="148"/>
      <c r="D1" s="148"/>
      <c r="E1" s="148" t="s">
        <v>564</v>
      </c>
      <c r="F1" s="148"/>
      <c r="G1" s="148"/>
    </row>
    <row r="2" spans="2:12" x14ac:dyDescent="0.3">
      <c r="B2" s="149" t="s">
        <v>1383</v>
      </c>
      <c r="C2" s="149"/>
      <c r="D2" s="149"/>
      <c r="E2" s="149" t="s">
        <v>1</v>
      </c>
      <c r="F2" s="149"/>
      <c r="G2" s="149"/>
    </row>
    <row r="3" spans="2:12" x14ac:dyDescent="0.3">
      <c r="D3" s="41"/>
      <c r="H3" s="4"/>
    </row>
    <row r="4" spans="2:12" x14ac:dyDescent="0.3">
      <c r="B4" s="148" t="s">
        <v>565</v>
      </c>
      <c r="C4" s="148"/>
      <c r="D4" s="148"/>
      <c r="E4" s="148"/>
      <c r="F4" s="148"/>
      <c r="G4" s="148"/>
      <c r="H4" s="4"/>
    </row>
    <row r="5" spans="2:12" ht="94.5" customHeight="1" x14ac:dyDescent="0.3">
      <c r="B5" s="215" t="s">
        <v>1384</v>
      </c>
      <c r="C5" s="216"/>
      <c r="D5" s="216"/>
      <c r="E5" s="216"/>
      <c r="F5" s="216"/>
      <c r="G5" s="217"/>
      <c r="H5" s="5"/>
      <c r="K5" s="6"/>
    </row>
    <row r="6" spans="2:12" x14ac:dyDescent="0.3">
      <c r="B6" s="151" t="s">
        <v>566</v>
      </c>
      <c r="C6" s="151"/>
      <c r="D6" s="151"/>
      <c r="E6" s="7"/>
      <c r="F6" s="7"/>
      <c r="G6" s="7"/>
      <c r="H6" s="7"/>
    </row>
    <row r="7" spans="2:12" x14ac:dyDescent="0.3">
      <c r="B7" s="152" t="s">
        <v>567</v>
      </c>
      <c r="C7" s="153"/>
      <c r="D7" s="154"/>
      <c r="E7" s="152" t="s">
        <v>568</v>
      </c>
      <c r="F7" s="153"/>
      <c r="G7" s="153"/>
      <c r="H7" s="153"/>
      <c r="I7" s="154"/>
    </row>
    <row r="8" spans="2:12" x14ac:dyDescent="0.3">
      <c r="B8" s="172" t="s">
        <v>724</v>
      </c>
      <c r="C8" s="173"/>
      <c r="D8" s="174"/>
      <c r="E8" s="8" t="s">
        <v>570</v>
      </c>
      <c r="F8" s="155" t="s">
        <v>572</v>
      </c>
      <c r="G8" s="156"/>
      <c r="H8" s="149" t="s">
        <v>2661</v>
      </c>
      <c r="I8" s="149"/>
    </row>
    <row r="9" spans="2:12" x14ac:dyDescent="0.3">
      <c r="B9" s="175"/>
      <c r="C9" s="176"/>
      <c r="D9" s="177"/>
      <c r="E9" s="9" t="s">
        <v>574</v>
      </c>
      <c r="F9" s="157" t="s">
        <v>576</v>
      </c>
      <c r="G9" s="158"/>
      <c r="H9" s="149" t="s">
        <v>2662</v>
      </c>
      <c r="I9" s="149"/>
    </row>
    <row r="10" spans="2:12" x14ac:dyDescent="0.3">
      <c r="B10" s="175"/>
      <c r="C10" s="176"/>
      <c r="D10" s="177"/>
      <c r="E10" s="9" t="s">
        <v>571</v>
      </c>
      <c r="F10" s="157" t="s">
        <v>573</v>
      </c>
      <c r="G10" s="158"/>
    </row>
    <row r="11" spans="2:12" x14ac:dyDescent="0.3">
      <c r="B11" s="175"/>
      <c r="C11" s="176"/>
      <c r="D11" s="177"/>
      <c r="E11" s="9" t="s">
        <v>575</v>
      </c>
      <c r="F11" s="157" t="s">
        <v>577</v>
      </c>
      <c r="G11" s="158"/>
    </row>
    <row r="12" spans="2:12" x14ac:dyDescent="0.3">
      <c r="B12" s="175"/>
      <c r="C12" s="176"/>
      <c r="D12" s="177"/>
      <c r="E12" s="9" t="s">
        <v>1869</v>
      </c>
      <c r="F12" s="157" t="s">
        <v>1870</v>
      </c>
      <c r="G12" s="158"/>
    </row>
    <row r="13" spans="2:12" x14ac:dyDescent="0.3">
      <c r="B13" s="178"/>
      <c r="C13" s="179"/>
      <c r="D13" s="180"/>
      <c r="E13" s="9" t="s">
        <v>1871</v>
      </c>
      <c r="F13" s="157" t="s">
        <v>1961</v>
      </c>
      <c r="G13" s="158"/>
      <c r="L13" s="37"/>
    </row>
    <row r="14" spans="2:12" x14ac:dyDescent="0.3">
      <c r="B14" s="162"/>
      <c r="C14" s="162"/>
      <c r="E14" s="10" t="s">
        <v>2092</v>
      </c>
      <c r="F14" s="181" t="s">
        <v>2093</v>
      </c>
      <c r="G14" s="182"/>
      <c r="L14" s="37"/>
    </row>
    <row r="15" spans="2:12" x14ac:dyDescent="0.3">
      <c r="B15" s="163" t="s">
        <v>578</v>
      </c>
      <c r="C15" s="163"/>
      <c r="D15" s="163"/>
      <c r="E15" s="163"/>
      <c r="F15" s="163"/>
      <c r="G15" s="163"/>
    </row>
    <row r="16" spans="2:12"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9300-000000000000}"/>
  </hyperlinks>
  <pageMargins left="0.7" right="0.7" top="0.75" bottom="0.75" header="0.3" footer="0.3"/>
  <ignoredErrors>
    <ignoredError sqref="B26:F5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308</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732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733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31"/>
      <c r="C14" s="131"/>
      <c r="D14" s="44"/>
      <c r="E14" s="9" t="s">
        <v>2092</v>
      </c>
      <c r="F14" s="157" t="s">
        <v>2108</v>
      </c>
      <c r="G14" s="158"/>
    </row>
    <row r="15" spans="2:11" x14ac:dyDescent="0.3">
      <c r="B15" s="171"/>
      <c r="C15" s="171"/>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93" t="s">
        <v>644</v>
      </c>
      <c r="D19" s="193"/>
      <c r="E19" s="193"/>
      <c r="F19" s="193"/>
      <c r="G19" s="193"/>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613</v>
      </c>
      <c r="C24" s="149" t="s">
        <v>734</v>
      </c>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ht="33.75" customHeight="1" x14ac:dyDescent="0.3">
      <c r="B27" s="19" t="s">
        <v>617</v>
      </c>
      <c r="C27" s="194" t="s">
        <v>735</v>
      </c>
      <c r="D27" s="194"/>
      <c r="E27" s="194"/>
      <c r="F27" s="194"/>
      <c r="G27" s="25">
        <v>42105</v>
      </c>
      <c r="H27" s="15"/>
    </row>
    <row r="28" spans="2:8" ht="33.75" customHeight="1" x14ac:dyDescent="0.3">
      <c r="B28" s="19" t="s">
        <v>618</v>
      </c>
      <c r="C28" s="195" t="s">
        <v>736</v>
      </c>
      <c r="D28" s="195"/>
      <c r="E28" s="195"/>
      <c r="F28" s="195"/>
      <c r="G28" s="25">
        <v>42105</v>
      </c>
      <c r="H28" s="15"/>
    </row>
    <row r="29" spans="2:8" ht="24" customHeight="1" x14ac:dyDescent="0.3">
      <c r="B29" s="19" t="s">
        <v>619</v>
      </c>
      <c r="C29" s="196" t="s">
        <v>737</v>
      </c>
      <c r="D29" s="196"/>
      <c r="E29" s="196"/>
      <c r="F29" s="196"/>
      <c r="G29" s="25">
        <v>42105</v>
      </c>
      <c r="H29" s="15"/>
    </row>
    <row r="30" spans="2:8" ht="46.95" customHeight="1" x14ac:dyDescent="0.3">
      <c r="B30" s="19" t="s">
        <v>620</v>
      </c>
      <c r="C30" s="169" t="s">
        <v>2109</v>
      </c>
      <c r="D30" s="169"/>
      <c r="E30" s="169"/>
      <c r="F30" s="169"/>
      <c r="G30" s="106">
        <v>44358</v>
      </c>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1:G21"/>
    <mergeCell ref="C22:G22"/>
    <mergeCell ref="B23:G23"/>
    <mergeCell ref="F12:G12"/>
    <mergeCell ref="F13:G13"/>
    <mergeCell ref="F14:G14"/>
    <mergeCell ref="C24:G24"/>
    <mergeCell ref="C25:G25"/>
    <mergeCell ref="B26:F26"/>
    <mergeCell ref="B15:C15"/>
    <mergeCell ref="B16:G16"/>
    <mergeCell ref="C17:G17"/>
    <mergeCell ref="C18:G18"/>
    <mergeCell ref="C19:G19"/>
    <mergeCell ref="C20:G20"/>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s>
  <hyperlinks>
    <hyperlink ref="B6:D6" location="Elements!A1" display="&lt;-- Back to Elements Page" xr:uid="{00000000-0004-0000-0D00-000000000000}"/>
  </hyperlinks>
  <pageMargins left="0.7" right="0.7" top="0.75" bottom="0.75" header="0.3" footer="0.3"/>
  <pageSetup orientation="portrait" r:id="rId1"/>
  <ignoredErrors>
    <ignoredError sqref="B27:F29 B31:F52 B30 D30:F30"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dimension ref="B1:L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2" x14ac:dyDescent="0.3">
      <c r="B1" s="148" t="s">
        <v>563</v>
      </c>
      <c r="C1" s="148"/>
      <c r="D1" s="148"/>
      <c r="E1" s="148" t="s">
        <v>564</v>
      </c>
      <c r="F1" s="148"/>
      <c r="G1" s="148"/>
    </row>
    <row r="2" spans="2:12" x14ac:dyDescent="0.3">
      <c r="B2" s="149" t="s">
        <v>390</v>
      </c>
      <c r="C2" s="149"/>
      <c r="D2" s="149"/>
      <c r="E2" s="149" t="s">
        <v>1</v>
      </c>
      <c r="F2" s="149"/>
      <c r="G2" s="149"/>
    </row>
    <row r="3" spans="2:12" x14ac:dyDescent="0.3">
      <c r="D3" s="41"/>
      <c r="H3" s="4"/>
    </row>
    <row r="4" spans="2:12" x14ac:dyDescent="0.3">
      <c r="B4" s="148" t="s">
        <v>565</v>
      </c>
      <c r="C4" s="148"/>
      <c r="D4" s="148"/>
      <c r="E4" s="148"/>
      <c r="F4" s="148"/>
      <c r="G4" s="148"/>
      <c r="H4" s="4"/>
    </row>
    <row r="5" spans="2:12" ht="94.5" customHeight="1" x14ac:dyDescent="0.3">
      <c r="B5" s="215" t="s">
        <v>1385</v>
      </c>
      <c r="C5" s="216"/>
      <c r="D5" s="216"/>
      <c r="E5" s="216"/>
      <c r="F5" s="216"/>
      <c r="G5" s="217"/>
      <c r="H5" s="5"/>
      <c r="K5" s="6"/>
    </row>
    <row r="6" spans="2:12" x14ac:dyDescent="0.3">
      <c r="B6" s="151" t="s">
        <v>566</v>
      </c>
      <c r="C6" s="151"/>
      <c r="D6" s="151"/>
      <c r="E6" s="7"/>
      <c r="F6" s="7"/>
      <c r="G6" s="7"/>
      <c r="H6" s="7"/>
    </row>
    <row r="7" spans="2:12" x14ac:dyDescent="0.3">
      <c r="B7" s="152" t="s">
        <v>567</v>
      </c>
      <c r="C7" s="153"/>
      <c r="D7" s="154"/>
      <c r="E7" s="152" t="s">
        <v>568</v>
      </c>
      <c r="F7" s="153"/>
      <c r="G7" s="153"/>
      <c r="H7" s="153"/>
      <c r="I7" s="154"/>
    </row>
    <row r="8" spans="2:12" x14ac:dyDescent="0.3">
      <c r="B8" s="172" t="s">
        <v>1386</v>
      </c>
      <c r="C8" s="173"/>
      <c r="D8" s="174"/>
      <c r="E8" s="8" t="s">
        <v>570</v>
      </c>
      <c r="F8" s="155" t="s">
        <v>572</v>
      </c>
      <c r="G8" s="156"/>
      <c r="H8" s="149" t="s">
        <v>2661</v>
      </c>
      <c r="I8" s="149"/>
    </row>
    <row r="9" spans="2:12" x14ac:dyDescent="0.3">
      <c r="B9" s="175"/>
      <c r="C9" s="176"/>
      <c r="D9" s="177"/>
      <c r="E9" s="9" t="s">
        <v>574</v>
      </c>
      <c r="F9" s="157" t="s">
        <v>576</v>
      </c>
      <c r="G9" s="158"/>
      <c r="H9" s="149" t="s">
        <v>2662</v>
      </c>
      <c r="I9" s="149"/>
    </row>
    <row r="10" spans="2:12" x14ac:dyDescent="0.3">
      <c r="B10" s="175"/>
      <c r="C10" s="176"/>
      <c r="D10" s="177"/>
      <c r="E10" s="9" t="s">
        <v>571</v>
      </c>
      <c r="F10" s="157" t="s">
        <v>573</v>
      </c>
      <c r="G10" s="158"/>
    </row>
    <row r="11" spans="2:12" x14ac:dyDescent="0.3">
      <c r="B11" s="175"/>
      <c r="C11" s="176"/>
      <c r="D11" s="177"/>
      <c r="E11" s="9" t="s">
        <v>575</v>
      </c>
      <c r="F11" s="157" t="s">
        <v>577</v>
      </c>
      <c r="G11" s="158"/>
    </row>
    <row r="12" spans="2:12" x14ac:dyDescent="0.3">
      <c r="B12" s="175"/>
      <c r="C12" s="176"/>
      <c r="D12" s="177"/>
      <c r="E12" s="9" t="s">
        <v>1869</v>
      </c>
      <c r="F12" s="157" t="s">
        <v>1870</v>
      </c>
      <c r="G12" s="158"/>
    </row>
    <row r="13" spans="2:12" x14ac:dyDescent="0.3">
      <c r="B13" s="178"/>
      <c r="C13" s="179"/>
      <c r="D13" s="180"/>
      <c r="E13" s="9" t="s">
        <v>1871</v>
      </c>
      <c r="F13" s="157" t="s">
        <v>1961</v>
      </c>
      <c r="G13" s="158"/>
      <c r="L13" s="37"/>
    </row>
    <row r="14" spans="2:12" x14ac:dyDescent="0.3">
      <c r="B14" s="162"/>
      <c r="C14" s="162"/>
      <c r="E14" s="10" t="s">
        <v>2092</v>
      </c>
      <c r="F14" s="181" t="s">
        <v>2093</v>
      </c>
      <c r="G14" s="182"/>
      <c r="L14" s="37"/>
    </row>
    <row r="15" spans="2:12" x14ac:dyDescent="0.3">
      <c r="B15" s="163" t="s">
        <v>578</v>
      </c>
      <c r="C15" s="163"/>
      <c r="D15" s="163"/>
      <c r="E15" s="163"/>
      <c r="F15" s="163"/>
      <c r="G15" s="163"/>
    </row>
    <row r="16" spans="2:12"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t="s">
        <v>1854</v>
      </c>
      <c r="D33" s="168"/>
      <c r="E33" s="168"/>
      <c r="F33" s="168"/>
      <c r="G33" s="25">
        <v>42597</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9400-000000000000}"/>
  </hyperlinks>
  <pageMargins left="0.7" right="0.7" top="0.75" bottom="0.75" header="0.3" footer="0.3"/>
  <ignoredErrors>
    <ignoredError sqref="B26:F32 B34:F51 B33 D33:F33" numberStoredAsText="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492</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1387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1388</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1389</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500-000000000000}"/>
  </hyperlinks>
  <pageMargins left="0.7" right="0.7" top="0.75" bottom="0.75" header="0.3" footer="0.3"/>
  <ignoredErrors>
    <ignoredError sqref="B26:F51" numberStoredAsText="1"/>
  </ignoredError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4"/>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341</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1390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1351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9600-000000000000}"/>
  </hyperlinks>
  <pageMargins left="0.7" right="0.7" top="0.75" bottom="0.75" header="0.3" footer="0.3"/>
  <ignoredErrors>
    <ignoredError sqref="B27:F52" numberStoredAsText="1"/>
  </ignoredError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280</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1391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1392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9700-000000000000}"/>
  </hyperlinks>
  <pageMargins left="0.7" right="0.7" top="0.75" bottom="0.75" header="0.3" footer="0.3"/>
  <ignoredErrors>
    <ignoredError sqref="B26:F51" numberStoredAsText="1"/>
  </ignoredError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252</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1393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1394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93" t="s">
        <v>644</v>
      </c>
      <c r="D18" s="193"/>
      <c r="E18" s="193"/>
      <c r="F18" s="193"/>
      <c r="G18" s="193"/>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1395</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9800-000000000000}"/>
  </hyperlinks>
  <pageMargins left="0.7" right="0.7" top="0.75" bottom="0.75" header="0.3" footer="0.3"/>
  <ignoredErrors>
    <ignoredError sqref="B26:F51" numberStoredAsText="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7"/>
  <dimension ref="B1:K5715"/>
  <sheetViews>
    <sheetView topLeftCell="A7"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21</v>
      </c>
      <c r="C2" s="149"/>
      <c r="D2" s="149"/>
      <c r="E2" s="149" t="s">
        <v>1396</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1397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1398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9900-000000000000}"/>
  </hyperlinks>
  <pageMargins left="0.7" right="0.7" top="0.75" bottom="0.75" header="0.3" footer="0.3"/>
  <ignoredErrors>
    <ignoredError sqref="B26:F51" numberStoredAsText="1"/>
  </ignoredError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52</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1399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1400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9A00-000000000000}"/>
  </hyperlinks>
  <pageMargins left="0.7" right="0.7" top="0.75" bottom="0.75" header="0.3" footer="0.3"/>
  <ignoredErrors>
    <ignoredError sqref="B26:F51" numberStoredAsText="1"/>
  </ignoredError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175</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1401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1402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1403</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9B00-000000000000}"/>
  </hyperlinks>
  <pageMargins left="0.7" right="0.7" top="0.75" bottom="0.75" header="0.3" footer="0.3"/>
  <ignoredErrors>
    <ignoredError sqref="B26:F51" numberStoredAsText="1"/>
  </ignoredError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0"/>
  <dimension ref="B1:K5715"/>
  <sheetViews>
    <sheetView topLeftCell="A7"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483</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1404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1405</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9C00-000000000000}"/>
  </hyperlinks>
  <pageMargins left="0.7" right="0.7" top="0.75" bottom="0.75" header="0.3" footer="0.3"/>
  <ignoredErrors>
    <ignoredError sqref="B26:F51" numberStoredAsText="1"/>
  </ignoredError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97"/>
  <dimension ref="B1:K5691"/>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1865</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1930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1931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39" t="s">
        <v>725</v>
      </c>
      <c r="C17" s="199" t="s">
        <v>613</v>
      </c>
      <c r="D17" s="199"/>
      <c r="E17" s="199"/>
      <c r="F17" s="199"/>
      <c r="G17" s="199"/>
    </row>
    <row r="18" spans="2:8" x14ac:dyDescent="0.3">
      <c r="B18" s="39" t="s">
        <v>726</v>
      </c>
      <c r="C18" s="159" t="s">
        <v>642</v>
      </c>
      <c r="D18" s="159"/>
      <c r="E18" s="159"/>
      <c r="F18" s="159"/>
      <c r="G18" s="159"/>
    </row>
    <row r="19" spans="2:8" x14ac:dyDescent="0.3">
      <c r="B19" s="39"/>
      <c r="C19" s="159"/>
      <c r="D19" s="159"/>
      <c r="E19" s="159"/>
      <c r="F19" s="159"/>
      <c r="G19" s="159"/>
    </row>
    <row r="20" spans="2:8" x14ac:dyDescent="0.3">
      <c r="B20" s="39"/>
      <c r="C20" s="159"/>
      <c r="D20" s="159"/>
      <c r="E20" s="159"/>
      <c r="F20" s="159"/>
      <c r="G20" s="159"/>
    </row>
    <row r="21" spans="2:8" x14ac:dyDescent="0.3">
      <c r="B21" s="39"/>
      <c r="C21" s="159"/>
      <c r="D21" s="159"/>
      <c r="E21" s="159"/>
      <c r="F21" s="159"/>
      <c r="G21" s="159"/>
    </row>
    <row r="22" spans="2:8" x14ac:dyDescent="0.3">
      <c r="B22" s="39"/>
      <c r="C22" s="159"/>
      <c r="D22" s="159"/>
      <c r="E22" s="159"/>
      <c r="F22" s="159"/>
      <c r="G22" s="159"/>
      <c r="H22" s="15"/>
    </row>
    <row r="23" spans="2:8" x14ac:dyDescent="0.3">
      <c r="B23" s="14"/>
      <c r="C23" s="159"/>
      <c r="D23" s="159"/>
      <c r="E23" s="159"/>
      <c r="F23" s="159"/>
      <c r="G23" s="159"/>
      <c r="H23" s="15"/>
    </row>
    <row r="24" spans="2:8" x14ac:dyDescent="0.3">
      <c r="B24" s="163" t="s">
        <v>1840</v>
      </c>
      <c r="C24" s="163"/>
      <c r="D24" s="163"/>
      <c r="E24" s="163"/>
      <c r="F24" s="163"/>
      <c r="G24" s="163"/>
      <c r="H24" s="15"/>
    </row>
    <row r="25" spans="2:8" x14ac:dyDescent="0.3">
      <c r="B25" s="16" t="s">
        <v>613</v>
      </c>
      <c r="C25" s="149" t="s">
        <v>1922</v>
      </c>
      <c r="D25" s="149"/>
      <c r="E25" s="149"/>
      <c r="F25" s="149"/>
      <c r="G25" s="149"/>
    </row>
    <row r="26" spans="2:8" x14ac:dyDescent="0.3">
      <c r="B26" s="14"/>
      <c r="C26" s="159"/>
      <c r="D26" s="159"/>
      <c r="E26" s="159"/>
      <c r="F26" s="159"/>
      <c r="G26" s="159"/>
    </row>
    <row r="27" spans="2:8" ht="18" x14ac:dyDescent="0.3">
      <c r="B27" s="165" t="s">
        <v>615</v>
      </c>
      <c r="C27" s="166"/>
      <c r="D27" s="166"/>
      <c r="E27" s="166"/>
      <c r="F27" s="167"/>
      <c r="G27" s="18" t="s">
        <v>616</v>
      </c>
    </row>
    <row r="28" spans="2:8" x14ac:dyDescent="0.3">
      <c r="B28" s="19" t="s">
        <v>617</v>
      </c>
      <c r="C28" s="168"/>
      <c r="D28" s="168"/>
      <c r="E28" s="168"/>
      <c r="F28" s="168"/>
      <c r="G28" s="20"/>
    </row>
    <row r="29" spans="2:8" x14ac:dyDescent="0.3">
      <c r="B29" s="19" t="s">
        <v>618</v>
      </c>
      <c r="C29" s="169"/>
      <c r="D29" s="169"/>
      <c r="E29" s="169"/>
      <c r="F29" s="169"/>
      <c r="G29" s="20"/>
    </row>
    <row r="30" spans="2:8" x14ac:dyDescent="0.3">
      <c r="B30" s="19" t="s">
        <v>619</v>
      </c>
      <c r="C30" s="169"/>
      <c r="D30" s="169"/>
      <c r="E30" s="169"/>
      <c r="F30" s="169"/>
      <c r="G30" s="20"/>
    </row>
    <row r="31" spans="2:8" x14ac:dyDescent="0.3">
      <c r="B31" s="19" t="s">
        <v>620</v>
      </c>
      <c r="C31" s="169"/>
      <c r="D31" s="169"/>
      <c r="E31" s="169"/>
      <c r="F31" s="169"/>
      <c r="G31" s="20"/>
    </row>
    <row r="32" spans="2:8" x14ac:dyDescent="0.3">
      <c r="B32" s="19" t="s">
        <v>621</v>
      </c>
      <c r="C32" s="169"/>
      <c r="D32" s="169"/>
      <c r="E32" s="169"/>
      <c r="F32" s="169"/>
      <c r="G32" s="20"/>
    </row>
    <row r="33" spans="2:7" x14ac:dyDescent="0.3">
      <c r="B33" s="21"/>
      <c r="C33" s="21"/>
      <c r="D33" s="22"/>
      <c r="E33" s="22"/>
      <c r="F33" s="22"/>
      <c r="G33" s="22"/>
    </row>
    <row r="34" spans="2:7" ht="18" x14ac:dyDescent="0.3">
      <c r="B34" s="165" t="s">
        <v>622</v>
      </c>
      <c r="C34" s="166"/>
      <c r="D34" s="166"/>
      <c r="E34" s="166"/>
      <c r="F34" s="167"/>
      <c r="G34" s="18" t="s">
        <v>616</v>
      </c>
    </row>
    <row r="35" spans="2:7" x14ac:dyDescent="0.3">
      <c r="B35" s="19" t="s">
        <v>617</v>
      </c>
      <c r="C35" s="168"/>
      <c r="D35" s="168"/>
      <c r="E35" s="168"/>
      <c r="F35" s="168"/>
      <c r="G35" s="20"/>
    </row>
    <row r="36" spans="2:7" x14ac:dyDescent="0.3">
      <c r="B36" s="19" t="s">
        <v>618</v>
      </c>
      <c r="C36" s="169"/>
      <c r="D36" s="169"/>
      <c r="E36" s="169"/>
      <c r="F36" s="169"/>
      <c r="G36" s="20"/>
    </row>
    <row r="37" spans="2:7" x14ac:dyDescent="0.3">
      <c r="B37" s="19" t="s">
        <v>619</v>
      </c>
      <c r="C37" s="169"/>
      <c r="D37" s="169"/>
      <c r="E37" s="169"/>
      <c r="F37" s="169"/>
      <c r="G37" s="20"/>
    </row>
    <row r="38" spans="2:7" x14ac:dyDescent="0.3">
      <c r="B38" s="19" t="s">
        <v>620</v>
      </c>
      <c r="C38" s="169"/>
      <c r="D38" s="169"/>
      <c r="E38" s="169"/>
      <c r="F38" s="169"/>
      <c r="G38" s="20"/>
    </row>
    <row r="39" spans="2:7" x14ac:dyDescent="0.3">
      <c r="B39" s="19" t="s">
        <v>621</v>
      </c>
      <c r="C39" s="169"/>
      <c r="D39" s="169"/>
      <c r="E39" s="169"/>
      <c r="F39" s="169"/>
      <c r="G39" s="20"/>
    </row>
    <row r="40" spans="2:7" x14ac:dyDescent="0.3">
      <c r="E40" s="20"/>
      <c r="F40" s="20"/>
      <c r="G40" s="20"/>
    </row>
    <row r="41" spans="2:7" ht="18" x14ac:dyDescent="0.3">
      <c r="B41" s="170" t="s">
        <v>623</v>
      </c>
      <c r="C41" s="166"/>
      <c r="D41" s="166"/>
      <c r="E41" s="166"/>
      <c r="F41" s="167"/>
      <c r="G41" s="18" t="s">
        <v>616</v>
      </c>
    </row>
    <row r="42" spans="2:7" x14ac:dyDescent="0.3">
      <c r="B42" s="19" t="s">
        <v>617</v>
      </c>
      <c r="C42" s="168"/>
      <c r="D42" s="168"/>
      <c r="E42" s="168"/>
      <c r="F42" s="168"/>
      <c r="G42" s="20"/>
    </row>
    <row r="43" spans="2:7" x14ac:dyDescent="0.3">
      <c r="B43" s="19" t="s">
        <v>618</v>
      </c>
      <c r="C43" s="169"/>
      <c r="D43" s="169"/>
      <c r="E43" s="169"/>
      <c r="F43" s="169"/>
      <c r="G43" s="20"/>
    </row>
    <row r="44" spans="2:7" x14ac:dyDescent="0.3">
      <c r="B44" s="19" t="s">
        <v>619</v>
      </c>
      <c r="C44" s="169"/>
      <c r="D44" s="169"/>
      <c r="E44" s="169"/>
      <c r="F44" s="169"/>
      <c r="G44" s="20"/>
    </row>
    <row r="45" spans="2:7" x14ac:dyDescent="0.3">
      <c r="B45" s="19" t="s">
        <v>620</v>
      </c>
      <c r="C45" s="169"/>
      <c r="D45" s="169"/>
      <c r="E45" s="169"/>
      <c r="F45" s="169"/>
      <c r="G45" s="20"/>
    </row>
    <row r="46" spans="2:7" x14ac:dyDescent="0.3">
      <c r="B46" s="19" t="s">
        <v>621</v>
      </c>
      <c r="C46" s="169"/>
      <c r="D46" s="169"/>
      <c r="E46" s="169"/>
      <c r="F46" s="169"/>
      <c r="G46" s="20"/>
    </row>
    <row r="47" spans="2:7" x14ac:dyDescent="0.3">
      <c r="E47" s="20"/>
      <c r="F47" s="20"/>
      <c r="G47" s="20"/>
    </row>
    <row r="48" spans="2:7"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11" x14ac:dyDescent="0.3">
      <c r="B97" s="14"/>
      <c r="C97" s="159"/>
      <c r="D97" s="159"/>
      <c r="E97" s="159"/>
      <c r="F97" s="159"/>
      <c r="G97" s="159"/>
    </row>
    <row r="98" spans="2:11" x14ac:dyDescent="0.3">
      <c r="B98" s="14"/>
      <c r="C98" s="159"/>
      <c r="D98" s="159"/>
      <c r="E98" s="159"/>
      <c r="F98" s="159"/>
      <c r="G98" s="159"/>
    </row>
    <row r="99" spans="2:11" x14ac:dyDescent="0.3">
      <c r="B99" s="14"/>
      <c r="C99" s="159"/>
      <c r="D99" s="159"/>
      <c r="E99" s="159"/>
      <c r="F99" s="159"/>
      <c r="G99" s="159"/>
    </row>
    <row r="100" spans="2:11" x14ac:dyDescent="0.3">
      <c r="B100" s="14"/>
      <c r="C100" s="159"/>
      <c r="D100" s="159"/>
      <c r="E100" s="159"/>
      <c r="F100" s="159"/>
      <c r="G100" s="159"/>
    </row>
    <row r="101" spans="2:11" x14ac:dyDescent="0.3">
      <c r="B101" s="14"/>
      <c r="C101" s="159"/>
      <c r="D101" s="159"/>
      <c r="E101" s="159"/>
      <c r="F101" s="159"/>
      <c r="G101" s="159"/>
    </row>
    <row r="102" spans="2:11" x14ac:dyDescent="0.3">
      <c r="B102" s="14"/>
      <c r="C102" s="159"/>
      <c r="D102" s="159"/>
      <c r="E102" s="159"/>
      <c r="F102" s="159"/>
      <c r="G102" s="159"/>
    </row>
    <row r="103" spans="2:11" x14ac:dyDescent="0.3">
      <c r="B103" s="14"/>
      <c r="C103" s="159"/>
      <c r="D103" s="159"/>
      <c r="E103" s="159"/>
      <c r="F103" s="159"/>
      <c r="G103" s="159"/>
    </row>
    <row r="104" spans="2:11" x14ac:dyDescent="0.3">
      <c r="B104" s="14"/>
      <c r="C104" s="159"/>
      <c r="D104" s="159"/>
      <c r="E104" s="159"/>
      <c r="F104" s="159"/>
      <c r="G104" s="159"/>
    </row>
    <row r="105" spans="2:11" x14ac:dyDescent="0.3">
      <c r="B105" s="14"/>
      <c r="C105" s="159"/>
      <c r="D105" s="159"/>
      <c r="E105" s="159"/>
      <c r="F105" s="159"/>
      <c r="G105" s="159"/>
    </row>
    <row r="106" spans="2:11" x14ac:dyDescent="0.3">
      <c r="B106" s="14"/>
      <c r="C106" s="159"/>
      <c r="D106" s="159"/>
      <c r="E106" s="159"/>
      <c r="F106" s="159"/>
      <c r="G106" s="159"/>
    </row>
    <row r="107" spans="2:11" x14ac:dyDescent="0.3">
      <c r="B107" s="14"/>
      <c r="C107" s="159"/>
      <c r="D107" s="159"/>
      <c r="E107" s="159"/>
      <c r="F107" s="159"/>
      <c r="G107" s="159"/>
    </row>
    <row r="108" spans="2:11" x14ac:dyDescent="0.3">
      <c r="B108" s="14"/>
      <c r="C108" s="159"/>
      <c r="D108" s="159"/>
      <c r="E108" s="159"/>
      <c r="F108" s="159"/>
      <c r="G108" s="159"/>
    </row>
    <row r="109" spans="2:11" x14ac:dyDescent="0.3">
      <c r="B109" s="14"/>
      <c r="C109" s="159"/>
      <c r="D109" s="159"/>
      <c r="E109" s="159"/>
      <c r="F109" s="159"/>
      <c r="G109" s="159"/>
    </row>
    <row r="110" spans="2:11" x14ac:dyDescent="0.3">
      <c r="B110" s="14"/>
      <c r="C110" s="159"/>
      <c r="D110" s="159"/>
      <c r="E110" s="159"/>
      <c r="F110" s="159"/>
      <c r="G110" s="159"/>
    </row>
    <row r="111" spans="2:11" x14ac:dyDescent="0.3">
      <c r="B111" s="14"/>
      <c r="C111" s="159"/>
      <c r="D111" s="159"/>
      <c r="E111" s="159"/>
      <c r="F111" s="159"/>
      <c r="G111" s="159"/>
      <c r="K111" t="s">
        <v>625</v>
      </c>
    </row>
    <row r="112" spans="2:11"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11" x14ac:dyDescent="0.3">
      <c r="B241" s="14"/>
    </row>
    <row r="242" spans="2:11" x14ac:dyDescent="0.3">
      <c r="B242" s="14"/>
    </row>
    <row r="243" spans="2:11" x14ac:dyDescent="0.3">
      <c r="B243" s="14"/>
    </row>
    <row r="244" spans="2:11" x14ac:dyDescent="0.3">
      <c r="B244" s="14"/>
      <c r="K244" t="s">
        <v>626</v>
      </c>
    </row>
    <row r="245" spans="2:11" x14ac:dyDescent="0.3">
      <c r="B245" s="14"/>
    </row>
    <row r="246" spans="2:11" x14ac:dyDescent="0.3">
      <c r="B246" s="14"/>
    </row>
    <row r="247" spans="2:11" x14ac:dyDescent="0.3">
      <c r="B247" s="14"/>
    </row>
    <row r="248" spans="2:11" x14ac:dyDescent="0.3">
      <c r="B248" s="14"/>
    </row>
    <row r="249" spans="2:11" x14ac:dyDescent="0.3">
      <c r="B249" s="14"/>
    </row>
    <row r="250" spans="2:11" x14ac:dyDescent="0.3">
      <c r="B250" s="14"/>
    </row>
    <row r="251" spans="2:11" x14ac:dyDescent="0.3">
      <c r="B251" s="14"/>
    </row>
    <row r="252" spans="2:11" x14ac:dyDescent="0.3">
      <c r="B252" s="14"/>
    </row>
    <row r="253" spans="2:11" x14ac:dyDescent="0.3">
      <c r="B253" s="14"/>
    </row>
    <row r="254" spans="2:11" x14ac:dyDescent="0.3">
      <c r="B254" s="14"/>
    </row>
    <row r="255" spans="2:11" x14ac:dyDescent="0.3">
      <c r="B255" s="14"/>
    </row>
    <row r="256" spans="2:11"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11:11" x14ac:dyDescent="0.3">
      <c r="K675" t="s">
        <v>627</v>
      </c>
    </row>
    <row r="957" spans="11:11" x14ac:dyDescent="0.3">
      <c r="K957" t="s">
        <v>628</v>
      </c>
    </row>
    <row r="1710" spans="11:11" x14ac:dyDescent="0.3">
      <c r="K1710" t="s">
        <v>629</v>
      </c>
    </row>
    <row r="1869" spans="11:11" x14ac:dyDescent="0.3">
      <c r="K1869" t="s">
        <v>626</v>
      </c>
    </row>
    <row r="2139" spans="11:11" x14ac:dyDescent="0.3">
      <c r="K2139" t="s">
        <v>627</v>
      </c>
    </row>
    <row r="2324" spans="11:11" x14ac:dyDescent="0.3">
      <c r="K2324" t="s">
        <v>628</v>
      </c>
    </row>
    <row r="2998" spans="11:11" x14ac:dyDescent="0.3">
      <c r="K2998" t="s">
        <v>627</v>
      </c>
    </row>
    <row r="3062" spans="11:11" x14ac:dyDescent="0.3">
      <c r="K3062" t="s">
        <v>628</v>
      </c>
    </row>
    <row r="3433" spans="11:11" x14ac:dyDescent="0.3">
      <c r="K3433" t="s">
        <v>630</v>
      </c>
    </row>
    <row r="3495" spans="11:11" x14ac:dyDescent="0.3">
      <c r="K3495" t="s">
        <v>627</v>
      </c>
    </row>
    <row r="3940" spans="11:11" x14ac:dyDescent="0.3">
      <c r="K3940" t="s">
        <v>626</v>
      </c>
    </row>
    <row r="3990" spans="11:11" x14ac:dyDescent="0.3">
      <c r="K3990" t="s">
        <v>630</v>
      </c>
    </row>
    <row r="4014" spans="11:11" x14ac:dyDescent="0.3">
      <c r="K4014" t="s">
        <v>628</v>
      </c>
    </row>
    <row r="4155" spans="11:11" x14ac:dyDescent="0.3">
      <c r="K4155" t="s">
        <v>626</v>
      </c>
    </row>
    <row r="4176" spans="11:11" x14ac:dyDescent="0.3">
      <c r="K4176" t="s">
        <v>626</v>
      </c>
    </row>
    <row r="5050" spans="11:11" x14ac:dyDescent="0.3">
      <c r="K5050" t="s">
        <v>627</v>
      </c>
    </row>
    <row r="5552" spans="11:11" x14ac:dyDescent="0.3">
      <c r="K5552" t="s">
        <v>631</v>
      </c>
    </row>
    <row r="5567" spans="11:11" x14ac:dyDescent="0.3">
      <c r="K5567" t="s">
        <v>628</v>
      </c>
    </row>
    <row r="5691" spans="11:11" x14ac:dyDescent="0.3">
      <c r="K5691" t="s">
        <v>626</v>
      </c>
    </row>
  </sheetData>
  <mergeCells count="167">
    <mergeCell ref="C76:G76"/>
    <mergeCell ref="C58:G58"/>
    <mergeCell ref="C59:G59"/>
    <mergeCell ref="C60:G60"/>
    <mergeCell ref="C61:G61"/>
    <mergeCell ref="C52:F52"/>
    <mergeCell ref="C53:F53"/>
    <mergeCell ref="C57:G57"/>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30:F30"/>
    <mergeCell ref="C31:F31"/>
    <mergeCell ref="C84:G84"/>
    <mergeCell ref="C85:G85"/>
    <mergeCell ref="C86:G86"/>
    <mergeCell ref="C87:G87"/>
    <mergeCell ref="C88:G88"/>
    <mergeCell ref="C89:G89"/>
    <mergeCell ref="C79:G79"/>
    <mergeCell ref="C80:G80"/>
    <mergeCell ref="C81:G81"/>
    <mergeCell ref="C82:G82"/>
    <mergeCell ref="C83:G83"/>
    <mergeCell ref="C45:F45"/>
    <mergeCell ref="C46:F46"/>
    <mergeCell ref="B48:F48"/>
    <mergeCell ref="C49:F49"/>
    <mergeCell ref="C50:F50"/>
    <mergeCell ref="C51:F51"/>
    <mergeCell ref="C55:G55"/>
    <mergeCell ref="C56:G56"/>
    <mergeCell ref="C77:G77"/>
    <mergeCell ref="C74:G74"/>
    <mergeCell ref="C75:G75"/>
    <mergeCell ref="C37:F37"/>
    <mergeCell ref="C38:F38"/>
    <mergeCell ref="C39:F39"/>
    <mergeCell ref="B41:F41"/>
    <mergeCell ref="C42:F42"/>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B14:C14"/>
    <mergeCell ref="B15:G15"/>
    <mergeCell ref="C16:G16"/>
    <mergeCell ref="B6:D6"/>
    <mergeCell ref="B7:D7"/>
    <mergeCell ref="B8:D13"/>
    <mergeCell ref="F8:G8"/>
    <mergeCell ref="F9:G9"/>
    <mergeCell ref="F10:G10"/>
    <mergeCell ref="F11:G11"/>
    <mergeCell ref="F12:G12"/>
    <mergeCell ref="F13:G13"/>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9D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308</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732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733</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85"/>
      <c r="C14" s="185"/>
      <c r="D14" s="186"/>
      <c r="E14" s="9" t="s">
        <v>2092</v>
      </c>
      <c r="F14" s="157" t="s">
        <v>2108</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93" t="s">
        <v>644</v>
      </c>
      <c r="D18" s="193"/>
      <c r="E18" s="193"/>
      <c r="F18" s="193"/>
      <c r="G18" s="193"/>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ht="37.5" customHeight="1" x14ac:dyDescent="0.3">
      <c r="B26" s="19" t="s">
        <v>617</v>
      </c>
      <c r="C26" s="197" t="s">
        <v>2109</v>
      </c>
      <c r="D26" s="197"/>
      <c r="E26" s="197"/>
      <c r="F26" s="197"/>
      <c r="G26" s="106">
        <v>44358</v>
      </c>
      <c r="H26" s="15"/>
    </row>
    <row r="27" spans="2:8" x14ac:dyDescent="0.3">
      <c r="B27" s="19" t="s">
        <v>618</v>
      </c>
      <c r="C27" s="195"/>
      <c r="D27" s="195"/>
      <c r="E27" s="195"/>
      <c r="F27" s="195"/>
      <c r="G27" s="25"/>
      <c r="H27" s="15"/>
    </row>
    <row r="28" spans="2:8" x14ac:dyDescent="0.3">
      <c r="B28" s="19" t="s">
        <v>619</v>
      </c>
      <c r="C28" s="196"/>
      <c r="D28" s="196"/>
      <c r="E28" s="196"/>
      <c r="F28" s="196"/>
      <c r="G28" s="25"/>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4">
    <mergeCell ref="C20:G20"/>
    <mergeCell ref="C21:G21"/>
    <mergeCell ref="B22:G22"/>
    <mergeCell ref="F12:G12"/>
    <mergeCell ref="F13:G13"/>
    <mergeCell ref="B1:D1"/>
    <mergeCell ref="E1:G1"/>
    <mergeCell ref="B2:D2"/>
    <mergeCell ref="E2:G2"/>
    <mergeCell ref="B4:G4"/>
    <mergeCell ref="B5:G5"/>
    <mergeCell ref="B6:D6"/>
    <mergeCell ref="B7:D7"/>
    <mergeCell ref="B15:G15"/>
    <mergeCell ref="C16:G16"/>
    <mergeCell ref="C17:G17"/>
    <mergeCell ref="C18:G18"/>
    <mergeCell ref="C19:G19"/>
    <mergeCell ref="F14:G14"/>
    <mergeCell ref="B8:D14"/>
    <mergeCell ref="F8:G8"/>
    <mergeCell ref="F9:G9"/>
    <mergeCell ref="F10:G10"/>
    <mergeCell ref="F11:G11"/>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0E00-000000000000}"/>
  </hyperlinks>
  <pageMargins left="0.7" right="0.7" top="0.75" bottom="0.75" header="0.3" footer="0.3"/>
  <ignoredErrors>
    <ignoredError sqref="B29:F51 B26:B28" numberStoredAsText="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1"/>
  <dimension ref="B1:K569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437</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2648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1406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1407</v>
      </c>
      <c r="C18" s="159" t="s">
        <v>1408</v>
      </c>
      <c r="D18" s="159"/>
      <c r="E18" s="159"/>
      <c r="F18" s="159"/>
      <c r="G18" s="159"/>
    </row>
    <row r="19" spans="2:8" x14ac:dyDescent="0.3">
      <c r="B19" s="12" t="s">
        <v>1409</v>
      </c>
      <c r="C19" s="159" t="s">
        <v>1410</v>
      </c>
      <c r="D19" s="159"/>
      <c r="E19" s="159"/>
      <c r="F19" s="159"/>
      <c r="G19" s="159"/>
    </row>
    <row r="20" spans="2:8" x14ac:dyDescent="0.3">
      <c r="B20" s="12" t="s">
        <v>1411</v>
      </c>
      <c r="C20" s="159" t="s">
        <v>1412</v>
      </c>
      <c r="D20" s="159"/>
      <c r="E20" s="159"/>
      <c r="F20" s="159"/>
      <c r="G20" s="159"/>
    </row>
    <row r="21" spans="2:8" x14ac:dyDescent="0.3">
      <c r="B21" s="12" t="s">
        <v>1413</v>
      </c>
      <c r="C21" s="159" t="s">
        <v>1414</v>
      </c>
      <c r="D21" s="159"/>
      <c r="E21" s="159"/>
      <c r="F21" s="159"/>
      <c r="G21" s="159"/>
    </row>
    <row r="22" spans="2:8" x14ac:dyDescent="0.3">
      <c r="B22" s="12" t="s">
        <v>1415</v>
      </c>
      <c r="C22" s="159" t="s">
        <v>1416</v>
      </c>
      <c r="D22" s="159"/>
      <c r="E22" s="159"/>
      <c r="F22" s="159"/>
      <c r="G22" s="159"/>
      <c r="H22" s="15"/>
    </row>
    <row r="23" spans="2:8" x14ac:dyDescent="0.3">
      <c r="B23" s="12" t="s">
        <v>1417</v>
      </c>
      <c r="C23" s="159" t="s">
        <v>1418</v>
      </c>
      <c r="D23" s="159"/>
      <c r="E23" s="159"/>
      <c r="F23" s="159"/>
      <c r="G23" s="159"/>
      <c r="H23" s="15"/>
    </row>
    <row r="24" spans="2:8" x14ac:dyDescent="0.3">
      <c r="B24" s="12" t="s">
        <v>1419</v>
      </c>
      <c r="C24" s="159" t="s">
        <v>1420</v>
      </c>
      <c r="D24" s="159"/>
      <c r="E24" s="159"/>
      <c r="F24" s="159"/>
      <c r="G24" s="159"/>
      <c r="H24" s="17"/>
    </row>
    <row r="25" spans="2:8" x14ac:dyDescent="0.3">
      <c r="B25" s="12" t="s">
        <v>1421</v>
      </c>
      <c r="C25" s="159" t="s">
        <v>1422</v>
      </c>
      <c r="D25" s="159"/>
      <c r="E25" s="159"/>
      <c r="F25" s="159"/>
      <c r="G25" s="159"/>
      <c r="H25" s="15"/>
    </row>
    <row r="26" spans="2:8" x14ac:dyDescent="0.3">
      <c r="B26" s="12" t="s">
        <v>1423</v>
      </c>
      <c r="C26" s="159" t="s">
        <v>1424</v>
      </c>
      <c r="D26" s="159"/>
      <c r="E26" s="159"/>
      <c r="F26" s="159"/>
      <c r="G26" s="159"/>
      <c r="H26" s="15"/>
    </row>
    <row r="27" spans="2:8" x14ac:dyDescent="0.3">
      <c r="B27" s="12" t="s">
        <v>1425</v>
      </c>
      <c r="C27" s="159" t="s">
        <v>1426</v>
      </c>
      <c r="D27" s="159"/>
      <c r="E27" s="159"/>
      <c r="F27" s="159"/>
      <c r="G27" s="159"/>
      <c r="H27" s="15"/>
    </row>
    <row r="28" spans="2:8" x14ac:dyDescent="0.3">
      <c r="B28" s="12" t="s">
        <v>1427</v>
      </c>
      <c r="C28" s="159" t="s">
        <v>1428</v>
      </c>
      <c r="D28" s="159"/>
      <c r="E28" s="159"/>
      <c r="F28" s="159"/>
      <c r="G28" s="159"/>
      <c r="H28" s="15"/>
    </row>
    <row r="29" spans="2:8" x14ac:dyDescent="0.3">
      <c r="B29" s="12" t="s">
        <v>1429</v>
      </c>
      <c r="C29" s="159" t="s">
        <v>1430</v>
      </c>
      <c r="D29" s="159"/>
      <c r="E29" s="159"/>
      <c r="F29" s="159"/>
      <c r="G29" s="159"/>
      <c r="H29" s="15"/>
    </row>
    <row r="30" spans="2:8" x14ac:dyDescent="0.3">
      <c r="B30" s="12" t="s">
        <v>1431</v>
      </c>
      <c r="C30" s="159" t="s">
        <v>1432</v>
      </c>
      <c r="D30" s="159"/>
      <c r="E30" s="159"/>
      <c r="F30" s="159"/>
      <c r="G30" s="159"/>
      <c r="H30" s="15"/>
    </row>
    <row r="31" spans="2:8" x14ac:dyDescent="0.3">
      <c r="B31" s="12" t="s">
        <v>1433</v>
      </c>
      <c r="C31" s="159" t="s">
        <v>1434</v>
      </c>
      <c r="D31" s="159"/>
      <c r="E31" s="159"/>
      <c r="F31" s="159"/>
      <c r="G31" s="159"/>
      <c r="H31" s="15"/>
    </row>
    <row r="32" spans="2:8" x14ac:dyDescent="0.3">
      <c r="B32" s="12" t="s">
        <v>1435</v>
      </c>
      <c r="C32" s="159" t="s">
        <v>1436</v>
      </c>
      <c r="D32" s="159"/>
      <c r="E32" s="159"/>
      <c r="F32" s="159"/>
      <c r="G32" s="159"/>
      <c r="H32" s="15"/>
    </row>
    <row r="33" spans="2:8" x14ac:dyDescent="0.3">
      <c r="B33" s="12" t="s">
        <v>1437</v>
      </c>
      <c r="C33" s="159" t="s">
        <v>1438</v>
      </c>
      <c r="D33" s="159"/>
      <c r="E33" s="159"/>
      <c r="F33" s="159"/>
      <c r="G33" s="159"/>
      <c r="H33" s="15"/>
    </row>
    <row r="34" spans="2:8" x14ac:dyDescent="0.3">
      <c r="B34" s="12" t="s">
        <v>1439</v>
      </c>
      <c r="C34" s="159" t="s">
        <v>1440</v>
      </c>
      <c r="D34" s="159"/>
      <c r="E34" s="159"/>
      <c r="F34" s="159"/>
      <c r="G34" s="159"/>
      <c r="H34" s="15"/>
    </row>
    <row r="35" spans="2:8" x14ac:dyDescent="0.3">
      <c r="B35" s="12" t="s">
        <v>1441</v>
      </c>
      <c r="C35" s="159" t="s">
        <v>1442</v>
      </c>
      <c r="D35" s="159"/>
      <c r="E35" s="159"/>
      <c r="F35" s="159"/>
      <c r="G35" s="159"/>
      <c r="H35" s="15"/>
    </row>
    <row r="36" spans="2:8" x14ac:dyDescent="0.3">
      <c r="B36" s="12" t="s">
        <v>1443</v>
      </c>
      <c r="C36" s="159" t="s">
        <v>1444</v>
      </c>
      <c r="D36" s="159"/>
      <c r="E36" s="159"/>
      <c r="F36" s="159"/>
      <c r="G36" s="159"/>
      <c r="H36" s="15"/>
    </row>
    <row r="37" spans="2:8" x14ac:dyDescent="0.3">
      <c r="B37" s="12" t="s">
        <v>1445</v>
      </c>
      <c r="C37" s="159" t="s">
        <v>1446</v>
      </c>
      <c r="D37" s="159"/>
      <c r="E37" s="159"/>
      <c r="F37" s="159"/>
      <c r="G37" s="159"/>
      <c r="H37" s="15"/>
    </row>
    <row r="38" spans="2:8" x14ac:dyDescent="0.3">
      <c r="B38" s="12" t="s">
        <v>1447</v>
      </c>
      <c r="C38" s="159" t="s">
        <v>1448</v>
      </c>
      <c r="D38" s="159"/>
      <c r="E38" s="159"/>
      <c r="F38" s="159"/>
      <c r="G38" s="159"/>
      <c r="H38" s="15"/>
    </row>
    <row r="39" spans="2:8" x14ac:dyDescent="0.3">
      <c r="B39" s="12" t="s">
        <v>1449</v>
      </c>
      <c r="C39" s="159" t="s">
        <v>1450</v>
      </c>
      <c r="D39" s="159"/>
      <c r="E39" s="159"/>
      <c r="F39" s="159"/>
      <c r="G39" s="159"/>
      <c r="H39" s="15"/>
    </row>
    <row r="40" spans="2:8" x14ac:dyDescent="0.3">
      <c r="B40" s="12" t="s">
        <v>1451</v>
      </c>
      <c r="C40" s="159" t="s">
        <v>1452</v>
      </c>
      <c r="D40" s="159"/>
      <c r="E40" s="159"/>
      <c r="F40" s="159"/>
      <c r="G40" s="159"/>
      <c r="H40" s="15"/>
    </row>
    <row r="41" spans="2:8" x14ac:dyDescent="0.3">
      <c r="B41" s="12" t="s">
        <v>1453</v>
      </c>
      <c r="C41" s="159" t="s">
        <v>667</v>
      </c>
      <c r="D41" s="159"/>
      <c r="E41" s="159"/>
      <c r="F41" s="159"/>
      <c r="G41" s="159"/>
      <c r="H41" s="15"/>
    </row>
    <row r="42" spans="2:8" x14ac:dyDescent="0.3">
      <c r="B42" s="12" t="s">
        <v>1454</v>
      </c>
      <c r="C42" s="159" t="s">
        <v>1455</v>
      </c>
      <c r="D42" s="159"/>
      <c r="E42" s="159"/>
      <c r="F42" s="159"/>
      <c r="G42" s="159"/>
      <c r="H42" s="15"/>
    </row>
    <row r="43" spans="2:8" x14ac:dyDescent="0.3">
      <c r="B43" s="12" t="s">
        <v>1456</v>
      </c>
      <c r="C43" s="159" t="s">
        <v>1457</v>
      </c>
      <c r="D43" s="159"/>
      <c r="E43" s="159"/>
      <c r="F43" s="159"/>
      <c r="G43" s="159"/>
      <c r="H43" s="15"/>
    </row>
    <row r="44" spans="2:8" x14ac:dyDescent="0.3">
      <c r="B44" s="12" t="s">
        <v>1458</v>
      </c>
      <c r="C44" s="159" t="s">
        <v>1459</v>
      </c>
      <c r="D44" s="159"/>
      <c r="E44" s="159"/>
      <c r="F44" s="159"/>
      <c r="G44" s="159"/>
      <c r="H44" s="15"/>
    </row>
    <row r="45" spans="2:8" x14ac:dyDescent="0.3">
      <c r="B45" s="12" t="s">
        <v>1460</v>
      </c>
      <c r="C45" s="159" t="s">
        <v>1461</v>
      </c>
      <c r="D45" s="159"/>
      <c r="E45" s="159"/>
      <c r="F45" s="159"/>
      <c r="G45" s="159"/>
      <c r="H45" s="15"/>
    </row>
    <row r="46" spans="2:8" x14ac:dyDescent="0.3">
      <c r="B46" s="12" t="s">
        <v>1462</v>
      </c>
      <c r="C46" s="159" t="s">
        <v>1463</v>
      </c>
      <c r="D46" s="159"/>
      <c r="E46" s="159"/>
      <c r="F46" s="159"/>
      <c r="G46" s="159"/>
      <c r="H46" s="15"/>
    </row>
    <row r="47" spans="2:8" x14ac:dyDescent="0.3">
      <c r="B47" s="12" t="s">
        <v>1464</v>
      </c>
      <c r="C47" s="159" t="s">
        <v>1465</v>
      </c>
      <c r="D47" s="159"/>
      <c r="E47" s="159"/>
      <c r="F47" s="159"/>
      <c r="G47" s="159"/>
      <c r="H47" s="15"/>
    </row>
    <row r="48" spans="2:8" x14ac:dyDescent="0.3">
      <c r="B48" s="12" t="s">
        <v>1466</v>
      </c>
      <c r="C48" s="159" t="s">
        <v>1467</v>
      </c>
      <c r="D48" s="159"/>
      <c r="E48" s="159"/>
      <c r="F48" s="159"/>
      <c r="G48" s="159"/>
      <c r="H48" s="15"/>
    </row>
    <row r="49" spans="2:7" x14ac:dyDescent="0.3">
      <c r="B49" s="12" t="s">
        <v>1468</v>
      </c>
      <c r="C49" s="159" t="s">
        <v>1469</v>
      </c>
      <c r="D49" s="159"/>
      <c r="E49" s="159"/>
      <c r="F49" s="159"/>
      <c r="G49" s="159"/>
    </row>
    <row r="50" spans="2:7" x14ac:dyDescent="0.3">
      <c r="B50" s="12" t="s">
        <v>1470</v>
      </c>
      <c r="C50" s="159" t="s">
        <v>1471</v>
      </c>
      <c r="D50" s="159"/>
      <c r="E50" s="159"/>
      <c r="F50" s="159"/>
      <c r="G50" s="159"/>
    </row>
    <row r="51" spans="2:7" x14ac:dyDescent="0.3">
      <c r="B51" s="12" t="s">
        <v>1472</v>
      </c>
      <c r="C51" s="159" t="s">
        <v>1473</v>
      </c>
      <c r="D51" s="159"/>
      <c r="E51" s="159"/>
      <c r="F51" s="159"/>
      <c r="G51" s="159"/>
    </row>
    <row r="52" spans="2:7" x14ac:dyDescent="0.3">
      <c r="B52" s="12" t="s">
        <v>1474</v>
      </c>
      <c r="C52" s="159" t="s">
        <v>1475</v>
      </c>
      <c r="D52" s="159"/>
      <c r="E52" s="159"/>
      <c r="F52" s="159"/>
      <c r="G52" s="159"/>
    </row>
    <row r="53" spans="2:7" x14ac:dyDescent="0.3">
      <c r="B53" s="12" t="s">
        <v>1476</v>
      </c>
      <c r="C53" s="159" t="s">
        <v>1477</v>
      </c>
      <c r="D53" s="159"/>
      <c r="E53" s="159"/>
      <c r="F53" s="159"/>
      <c r="G53" s="159"/>
    </row>
    <row r="54" spans="2:7" x14ac:dyDescent="0.3">
      <c r="B54" s="12" t="s">
        <v>1478</v>
      </c>
      <c r="C54" s="159" t="s">
        <v>1479</v>
      </c>
      <c r="D54" s="159"/>
      <c r="E54" s="159"/>
      <c r="F54" s="159"/>
      <c r="G54" s="159"/>
    </row>
    <row r="55" spans="2:7" x14ac:dyDescent="0.3">
      <c r="B55" s="12" t="s">
        <v>1480</v>
      </c>
      <c r="C55" s="159" t="s">
        <v>1481</v>
      </c>
      <c r="D55" s="159"/>
      <c r="E55" s="159"/>
      <c r="F55" s="159"/>
      <c r="G55" s="159"/>
    </row>
    <row r="56" spans="2:7" x14ac:dyDescent="0.3">
      <c r="B56" s="12" t="s">
        <v>1482</v>
      </c>
      <c r="C56" s="159" t="s">
        <v>1483</v>
      </c>
      <c r="D56" s="159"/>
      <c r="E56" s="159"/>
      <c r="F56" s="159"/>
      <c r="G56" s="159"/>
    </row>
    <row r="57" spans="2:7" x14ac:dyDescent="0.3">
      <c r="B57" s="12" t="s">
        <v>1484</v>
      </c>
      <c r="C57" s="159" t="s">
        <v>1485</v>
      </c>
      <c r="D57" s="159"/>
      <c r="E57" s="159"/>
      <c r="F57" s="159"/>
      <c r="G57" s="159"/>
    </row>
    <row r="58" spans="2:7" x14ac:dyDescent="0.3">
      <c r="B58" s="12" t="s">
        <v>1486</v>
      </c>
      <c r="C58" s="159" t="s">
        <v>1487</v>
      </c>
      <c r="D58" s="159"/>
      <c r="E58" s="159"/>
      <c r="F58" s="159"/>
      <c r="G58" s="159"/>
    </row>
    <row r="59" spans="2:7" x14ac:dyDescent="0.3">
      <c r="B59" s="12" t="s">
        <v>1488</v>
      </c>
      <c r="C59" s="159" t="s">
        <v>1489</v>
      </c>
      <c r="D59" s="159"/>
      <c r="E59" s="159"/>
      <c r="F59" s="159"/>
      <c r="G59" s="159"/>
    </row>
    <row r="60" spans="2:7" x14ac:dyDescent="0.3">
      <c r="B60" s="12" t="s">
        <v>1490</v>
      </c>
      <c r="C60" s="159" t="s">
        <v>1491</v>
      </c>
      <c r="D60" s="159"/>
      <c r="E60" s="159"/>
      <c r="F60" s="159"/>
      <c r="G60" s="159"/>
    </row>
    <row r="61" spans="2:7" x14ac:dyDescent="0.3">
      <c r="B61" s="12" t="s">
        <v>1492</v>
      </c>
      <c r="C61" s="159" t="s">
        <v>1493</v>
      </c>
      <c r="D61" s="159"/>
      <c r="E61" s="159"/>
      <c r="F61" s="159"/>
      <c r="G61" s="159"/>
    </row>
    <row r="62" spans="2:7" x14ac:dyDescent="0.3">
      <c r="B62" s="12" t="s">
        <v>1494</v>
      </c>
      <c r="C62" s="159" t="s">
        <v>1495</v>
      </c>
      <c r="D62" s="159"/>
      <c r="E62" s="159"/>
      <c r="F62" s="159"/>
      <c r="G62" s="159"/>
    </row>
    <row r="63" spans="2:7" x14ac:dyDescent="0.3">
      <c r="B63" s="12" t="s">
        <v>1496</v>
      </c>
      <c r="C63" s="159" t="s">
        <v>771</v>
      </c>
      <c r="D63" s="159"/>
      <c r="E63" s="159"/>
      <c r="F63" s="159"/>
      <c r="G63" s="159"/>
    </row>
    <row r="64" spans="2:7" x14ac:dyDescent="0.3">
      <c r="B64" s="12" t="s">
        <v>1205</v>
      </c>
      <c r="C64" s="159" t="s">
        <v>771</v>
      </c>
      <c r="D64" s="159"/>
      <c r="E64" s="159"/>
      <c r="F64" s="159"/>
      <c r="G64" s="159"/>
    </row>
    <row r="65" spans="2:7" x14ac:dyDescent="0.3">
      <c r="B65" s="14"/>
      <c r="C65" s="159"/>
      <c r="D65" s="159"/>
      <c r="E65" s="159"/>
      <c r="F65" s="159"/>
      <c r="G65" s="159"/>
    </row>
    <row r="66" spans="2:7" x14ac:dyDescent="0.3">
      <c r="B66" s="163" t="s">
        <v>1840</v>
      </c>
      <c r="C66" s="163"/>
      <c r="D66" s="163"/>
      <c r="E66" s="163"/>
      <c r="F66" s="163"/>
      <c r="G66" s="163"/>
    </row>
    <row r="67" spans="2:7" x14ac:dyDescent="0.3">
      <c r="B67" s="16" t="s">
        <v>613</v>
      </c>
      <c r="C67" s="149" t="s">
        <v>1497</v>
      </c>
      <c r="D67" s="149"/>
      <c r="E67" s="149"/>
      <c r="F67" s="149"/>
      <c r="G67" s="149"/>
    </row>
    <row r="68" spans="2:7" x14ac:dyDescent="0.3">
      <c r="B68" s="14"/>
      <c r="C68" s="159"/>
      <c r="D68" s="159"/>
      <c r="E68" s="159"/>
      <c r="F68" s="159"/>
      <c r="G68" s="159"/>
    </row>
    <row r="69" spans="2:7" ht="18" x14ac:dyDescent="0.3">
      <c r="B69" s="165" t="s">
        <v>615</v>
      </c>
      <c r="C69" s="166"/>
      <c r="D69" s="166"/>
      <c r="E69" s="166"/>
      <c r="F69" s="167"/>
      <c r="G69" s="18" t="s">
        <v>616</v>
      </c>
    </row>
    <row r="70" spans="2:7" x14ac:dyDescent="0.3">
      <c r="B70" s="19" t="s">
        <v>617</v>
      </c>
      <c r="C70" s="168"/>
      <c r="D70" s="168"/>
      <c r="E70" s="168"/>
      <c r="F70" s="168"/>
      <c r="G70" s="20"/>
    </row>
    <row r="71" spans="2:7" x14ac:dyDescent="0.3">
      <c r="B71" s="19" t="s">
        <v>618</v>
      </c>
      <c r="C71" s="169"/>
      <c r="D71" s="169"/>
      <c r="E71" s="169"/>
      <c r="F71" s="169"/>
      <c r="G71" s="20"/>
    </row>
    <row r="72" spans="2:7" x14ac:dyDescent="0.3">
      <c r="B72" s="19" t="s">
        <v>619</v>
      </c>
      <c r="C72" s="169"/>
      <c r="D72" s="169"/>
      <c r="E72" s="169"/>
      <c r="F72" s="169"/>
      <c r="G72" s="20"/>
    </row>
    <row r="73" spans="2:7" x14ac:dyDescent="0.3">
      <c r="B73" s="19" t="s">
        <v>620</v>
      </c>
      <c r="C73" s="169"/>
      <c r="D73" s="169"/>
      <c r="E73" s="169"/>
      <c r="F73" s="169"/>
      <c r="G73" s="20"/>
    </row>
    <row r="74" spans="2:7" x14ac:dyDescent="0.3">
      <c r="B74" s="19" t="s">
        <v>621</v>
      </c>
      <c r="C74" s="169"/>
      <c r="D74" s="169"/>
      <c r="E74" s="169"/>
      <c r="F74" s="169"/>
      <c r="G74" s="20"/>
    </row>
    <row r="75" spans="2:7" x14ac:dyDescent="0.3">
      <c r="B75" s="21"/>
      <c r="C75" s="21"/>
      <c r="D75" s="22"/>
      <c r="E75" s="22"/>
      <c r="F75" s="22"/>
      <c r="G75" s="22"/>
    </row>
    <row r="76" spans="2:7" ht="18" x14ac:dyDescent="0.3">
      <c r="B76" s="165" t="s">
        <v>622</v>
      </c>
      <c r="C76" s="166"/>
      <c r="D76" s="166"/>
      <c r="E76" s="166"/>
      <c r="F76" s="167"/>
      <c r="G76" s="18" t="s">
        <v>616</v>
      </c>
    </row>
    <row r="77" spans="2:7" x14ac:dyDescent="0.3">
      <c r="B77" s="19" t="s">
        <v>617</v>
      </c>
      <c r="C77" s="168"/>
      <c r="D77" s="168"/>
      <c r="E77" s="168"/>
      <c r="F77" s="168"/>
      <c r="G77" s="20"/>
    </row>
    <row r="78" spans="2:7" x14ac:dyDescent="0.3">
      <c r="B78" s="19" t="s">
        <v>618</v>
      </c>
      <c r="C78" s="169"/>
      <c r="D78" s="169"/>
      <c r="E78" s="169"/>
      <c r="F78" s="169"/>
      <c r="G78" s="20"/>
    </row>
    <row r="79" spans="2:7" x14ac:dyDescent="0.3">
      <c r="B79" s="19" t="s">
        <v>619</v>
      </c>
      <c r="C79" s="169"/>
      <c r="D79" s="169"/>
      <c r="E79" s="169"/>
      <c r="F79" s="169"/>
      <c r="G79" s="20"/>
    </row>
    <row r="80" spans="2:7" x14ac:dyDescent="0.3">
      <c r="B80" s="19" t="s">
        <v>620</v>
      </c>
      <c r="C80" s="169"/>
      <c r="D80" s="169"/>
      <c r="E80" s="169"/>
      <c r="F80" s="169"/>
      <c r="G80" s="20"/>
    </row>
    <row r="81" spans="2:7" x14ac:dyDescent="0.3">
      <c r="B81" s="19" t="s">
        <v>621</v>
      </c>
      <c r="C81" s="169"/>
      <c r="D81" s="169"/>
      <c r="E81" s="169"/>
      <c r="F81" s="169"/>
      <c r="G81" s="20"/>
    </row>
    <row r="82" spans="2:7" x14ac:dyDescent="0.3">
      <c r="E82" s="20"/>
      <c r="F82" s="20"/>
      <c r="G82" s="20"/>
    </row>
    <row r="83" spans="2:7" ht="18" x14ac:dyDescent="0.3">
      <c r="B83" s="170" t="s">
        <v>623</v>
      </c>
      <c r="C83" s="166"/>
      <c r="D83" s="166"/>
      <c r="E83" s="166"/>
      <c r="F83" s="167"/>
      <c r="G83" s="18" t="s">
        <v>616</v>
      </c>
    </row>
    <row r="84" spans="2:7" x14ac:dyDescent="0.3">
      <c r="B84" s="19" t="s">
        <v>617</v>
      </c>
      <c r="C84" s="168"/>
      <c r="D84" s="168"/>
      <c r="E84" s="168"/>
      <c r="F84" s="168"/>
      <c r="G84" s="20"/>
    </row>
    <row r="85" spans="2:7" x14ac:dyDescent="0.3">
      <c r="B85" s="19" t="s">
        <v>618</v>
      </c>
      <c r="C85" s="169"/>
      <c r="D85" s="169"/>
      <c r="E85" s="169"/>
      <c r="F85" s="169"/>
      <c r="G85" s="20"/>
    </row>
    <row r="86" spans="2:7" x14ac:dyDescent="0.3">
      <c r="B86" s="19" t="s">
        <v>619</v>
      </c>
      <c r="C86" s="169"/>
      <c r="D86" s="169"/>
      <c r="E86" s="169"/>
      <c r="F86" s="169"/>
      <c r="G86" s="20"/>
    </row>
    <row r="87" spans="2:7" x14ac:dyDescent="0.3">
      <c r="B87" s="19" t="s">
        <v>620</v>
      </c>
      <c r="C87" s="169"/>
      <c r="D87" s="169"/>
      <c r="E87" s="169"/>
      <c r="F87" s="169"/>
      <c r="G87" s="20"/>
    </row>
    <row r="88" spans="2:7" x14ac:dyDescent="0.3">
      <c r="B88" s="19" t="s">
        <v>621</v>
      </c>
      <c r="C88" s="169"/>
      <c r="D88" s="169"/>
      <c r="E88" s="169"/>
      <c r="F88" s="169"/>
      <c r="G88" s="20"/>
    </row>
    <row r="89" spans="2:7" x14ac:dyDescent="0.3">
      <c r="E89" s="20"/>
      <c r="F89" s="20"/>
      <c r="G89" s="20"/>
    </row>
    <row r="90" spans="2:7" ht="18" x14ac:dyDescent="0.3">
      <c r="B90" s="165" t="s">
        <v>624</v>
      </c>
      <c r="C90" s="166"/>
      <c r="D90" s="166"/>
      <c r="E90" s="166"/>
      <c r="F90" s="167"/>
      <c r="G90" s="18" t="s">
        <v>616</v>
      </c>
    </row>
    <row r="91" spans="2:7" x14ac:dyDescent="0.3">
      <c r="B91" s="19" t="s">
        <v>617</v>
      </c>
      <c r="C91" s="168"/>
      <c r="D91" s="168"/>
      <c r="E91" s="168"/>
      <c r="F91" s="168"/>
      <c r="G91" s="20"/>
    </row>
    <row r="92" spans="2:7" x14ac:dyDescent="0.3">
      <c r="B92" s="19" t="s">
        <v>618</v>
      </c>
      <c r="C92" s="169"/>
      <c r="D92" s="169"/>
      <c r="E92" s="169"/>
      <c r="F92" s="169"/>
      <c r="G92" s="20"/>
    </row>
    <row r="93" spans="2:7" x14ac:dyDescent="0.3">
      <c r="B93" s="19" t="s">
        <v>619</v>
      </c>
      <c r="C93" s="169"/>
      <c r="D93" s="169"/>
      <c r="E93" s="169"/>
      <c r="F93" s="169"/>
      <c r="G93" s="20"/>
    </row>
    <row r="94" spans="2:7" x14ac:dyDescent="0.3">
      <c r="B94" s="19" t="s">
        <v>620</v>
      </c>
      <c r="C94" s="169"/>
      <c r="D94" s="169"/>
      <c r="E94" s="169"/>
      <c r="F94" s="169"/>
      <c r="G94" s="20"/>
    </row>
    <row r="95" spans="2:7" x14ac:dyDescent="0.3">
      <c r="B95" s="19" t="s">
        <v>621</v>
      </c>
      <c r="C95" s="169"/>
      <c r="D95" s="169"/>
      <c r="E95" s="169"/>
      <c r="F95" s="169"/>
      <c r="G95" s="20"/>
    </row>
    <row r="96" spans="2:7" x14ac:dyDescent="0.3">
      <c r="E96" s="15"/>
      <c r="F96" s="15"/>
      <c r="G96" s="15"/>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c r="K115" t="s">
        <v>625</v>
      </c>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c r="C200" s="159"/>
      <c r="D200" s="159"/>
      <c r="E200" s="159"/>
      <c r="F200" s="159"/>
      <c r="G200" s="159"/>
    </row>
    <row r="201" spans="2:7" x14ac:dyDescent="0.3">
      <c r="B201" s="14"/>
      <c r="C201" s="159"/>
      <c r="D201" s="159"/>
      <c r="E201" s="159"/>
      <c r="F201" s="159"/>
      <c r="G201" s="159"/>
    </row>
    <row r="202" spans="2:7" x14ac:dyDescent="0.3">
      <c r="B202" s="14"/>
      <c r="C202" s="159"/>
      <c r="D202" s="159"/>
      <c r="E202" s="159"/>
      <c r="F202" s="159"/>
      <c r="G202" s="159"/>
    </row>
    <row r="203" spans="2:7" x14ac:dyDescent="0.3">
      <c r="B203" s="14"/>
      <c r="C203" s="159"/>
      <c r="D203" s="159"/>
      <c r="E203" s="159"/>
      <c r="F203" s="159"/>
      <c r="G203" s="159"/>
    </row>
    <row r="204" spans="2:7" x14ac:dyDescent="0.3">
      <c r="B204" s="14"/>
      <c r="C204" s="159"/>
      <c r="D204" s="159"/>
      <c r="E204" s="159"/>
      <c r="F204" s="159"/>
      <c r="G204" s="159"/>
    </row>
    <row r="205" spans="2:7" x14ac:dyDescent="0.3">
      <c r="B205" s="14"/>
      <c r="C205" s="159"/>
      <c r="D205" s="159"/>
      <c r="E205" s="159"/>
      <c r="F205" s="159"/>
      <c r="G205" s="159"/>
    </row>
    <row r="206" spans="2:7" x14ac:dyDescent="0.3">
      <c r="B206" s="14"/>
      <c r="C206" s="159"/>
      <c r="D206" s="159"/>
      <c r="E206" s="159"/>
      <c r="F206" s="159"/>
      <c r="G206" s="159"/>
    </row>
    <row r="207" spans="2:7" x14ac:dyDescent="0.3">
      <c r="B207" s="14"/>
      <c r="C207" s="159"/>
      <c r="D207" s="159"/>
      <c r="E207" s="159"/>
      <c r="F207" s="159"/>
      <c r="G207" s="159"/>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11" x14ac:dyDescent="0.3">
      <c r="B241" s="14"/>
    </row>
    <row r="242" spans="2:11" x14ac:dyDescent="0.3">
      <c r="B242" s="14"/>
    </row>
    <row r="243" spans="2:11" x14ac:dyDescent="0.3">
      <c r="B243" s="14"/>
    </row>
    <row r="244" spans="2:11" x14ac:dyDescent="0.3">
      <c r="B244" s="14"/>
    </row>
    <row r="245" spans="2:11" x14ac:dyDescent="0.3">
      <c r="B245" s="14"/>
    </row>
    <row r="246" spans="2:11" x14ac:dyDescent="0.3">
      <c r="B246" s="14"/>
    </row>
    <row r="247" spans="2:11" x14ac:dyDescent="0.3">
      <c r="B247" s="14"/>
    </row>
    <row r="248" spans="2:11" x14ac:dyDescent="0.3">
      <c r="B248" s="14"/>
      <c r="K248" t="s">
        <v>626</v>
      </c>
    </row>
    <row r="249" spans="2:11" x14ac:dyDescent="0.3">
      <c r="B249" s="14"/>
    </row>
    <row r="250" spans="2:11" x14ac:dyDescent="0.3">
      <c r="B250" s="14"/>
    </row>
    <row r="251" spans="2:11" x14ac:dyDescent="0.3">
      <c r="B251" s="14"/>
    </row>
    <row r="252" spans="2:11" x14ac:dyDescent="0.3">
      <c r="B252" s="14"/>
    </row>
    <row r="253" spans="2:11" x14ac:dyDescent="0.3">
      <c r="B253" s="14"/>
    </row>
    <row r="254" spans="2:11" x14ac:dyDescent="0.3">
      <c r="B254" s="14"/>
    </row>
    <row r="255" spans="2:11" x14ac:dyDescent="0.3">
      <c r="B255" s="14"/>
    </row>
    <row r="256" spans="2:11"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679" spans="11:11" x14ac:dyDescent="0.3">
      <c r="K679" t="s">
        <v>627</v>
      </c>
    </row>
    <row r="961" spans="11:11" x14ac:dyDescent="0.3">
      <c r="K961" t="s">
        <v>628</v>
      </c>
    </row>
    <row r="1714" spans="11:11" x14ac:dyDescent="0.3">
      <c r="K1714" t="s">
        <v>629</v>
      </c>
    </row>
    <row r="1873" spans="11:11" x14ac:dyDescent="0.3">
      <c r="K1873" t="s">
        <v>626</v>
      </c>
    </row>
    <row r="2143" spans="11:11" x14ac:dyDescent="0.3">
      <c r="K2143" t="s">
        <v>627</v>
      </c>
    </row>
    <row r="2328" spans="11:11" x14ac:dyDescent="0.3">
      <c r="K2328" t="s">
        <v>628</v>
      </c>
    </row>
    <row r="3002" spans="11:11" x14ac:dyDescent="0.3">
      <c r="K3002" t="s">
        <v>627</v>
      </c>
    </row>
    <row r="3066" spans="11:11" x14ac:dyDescent="0.3">
      <c r="K3066" t="s">
        <v>628</v>
      </c>
    </row>
    <row r="3437" spans="11:11" x14ac:dyDescent="0.3">
      <c r="K3437" t="s">
        <v>630</v>
      </c>
    </row>
    <row r="3499" spans="11:11" x14ac:dyDescent="0.3">
      <c r="K3499" t="s">
        <v>627</v>
      </c>
    </row>
    <row r="3944" spans="11:11" x14ac:dyDescent="0.3">
      <c r="K3944" t="s">
        <v>626</v>
      </c>
    </row>
    <row r="3994" spans="11:11" x14ac:dyDescent="0.3">
      <c r="K3994" t="s">
        <v>630</v>
      </c>
    </row>
    <row r="4018" spans="11:11" x14ac:dyDescent="0.3">
      <c r="K4018" t="s">
        <v>628</v>
      </c>
    </row>
    <row r="4159" spans="11:11" x14ac:dyDescent="0.3">
      <c r="K4159" t="s">
        <v>626</v>
      </c>
    </row>
    <row r="4180" spans="11:11" x14ac:dyDescent="0.3">
      <c r="K4180" t="s">
        <v>626</v>
      </c>
    </row>
    <row r="5054" spans="11:11" x14ac:dyDescent="0.3">
      <c r="K5054" t="s">
        <v>627</v>
      </c>
    </row>
    <row r="5556" spans="11:11" x14ac:dyDescent="0.3">
      <c r="K5556" t="s">
        <v>631</v>
      </c>
    </row>
    <row r="5571" spans="11:11" x14ac:dyDescent="0.3">
      <c r="K5571" t="s">
        <v>628</v>
      </c>
    </row>
    <row r="5695" spans="11:11" x14ac:dyDescent="0.3">
      <c r="K5695" t="s">
        <v>626</v>
      </c>
    </row>
  </sheetData>
  <mergeCells count="209">
    <mergeCell ref="B1:D1"/>
    <mergeCell ref="E1:G1"/>
    <mergeCell ref="B2:D2"/>
    <mergeCell ref="E2:G2"/>
    <mergeCell ref="B4:G4"/>
    <mergeCell ref="B5:G5"/>
    <mergeCell ref="B6:D6"/>
    <mergeCell ref="B7:D7"/>
    <mergeCell ref="B8:D13"/>
    <mergeCell ref="F8:G8"/>
    <mergeCell ref="F9:G9"/>
    <mergeCell ref="F10:G10"/>
    <mergeCell ref="F11:G11"/>
    <mergeCell ref="F13:G13"/>
    <mergeCell ref="C20:G20"/>
    <mergeCell ref="C21:G21"/>
    <mergeCell ref="C22:G22"/>
    <mergeCell ref="F12:G12"/>
    <mergeCell ref="F14:G14"/>
    <mergeCell ref="C23:G23"/>
    <mergeCell ref="C24:G24"/>
    <mergeCell ref="C25:G25"/>
    <mergeCell ref="B14:C14"/>
    <mergeCell ref="B15:G15"/>
    <mergeCell ref="C16:G16"/>
    <mergeCell ref="C17:G17"/>
    <mergeCell ref="C18:G18"/>
    <mergeCell ref="C19:G19"/>
    <mergeCell ref="C32:G32"/>
    <mergeCell ref="C33:G33"/>
    <mergeCell ref="C34:G34"/>
    <mergeCell ref="C35:G35"/>
    <mergeCell ref="C36:G36"/>
    <mergeCell ref="C37:G37"/>
    <mergeCell ref="C26:G26"/>
    <mergeCell ref="C27:G27"/>
    <mergeCell ref="C28:G28"/>
    <mergeCell ref="C29:G29"/>
    <mergeCell ref="C30:G30"/>
    <mergeCell ref="C31:G31"/>
    <mergeCell ref="C44:G44"/>
    <mergeCell ref="C45:G45"/>
    <mergeCell ref="C46:G46"/>
    <mergeCell ref="C47:G47"/>
    <mergeCell ref="C48:G48"/>
    <mergeCell ref="C49:G49"/>
    <mergeCell ref="C38:G38"/>
    <mergeCell ref="C39:G39"/>
    <mergeCell ref="C40:G40"/>
    <mergeCell ref="C41:G41"/>
    <mergeCell ref="C42:G42"/>
    <mergeCell ref="C43:G43"/>
    <mergeCell ref="C56:G56"/>
    <mergeCell ref="C57:G57"/>
    <mergeCell ref="C58:G58"/>
    <mergeCell ref="C59:G59"/>
    <mergeCell ref="C60:G60"/>
    <mergeCell ref="C61:G61"/>
    <mergeCell ref="C50:G50"/>
    <mergeCell ref="C51:G51"/>
    <mergeCell ref="C52:G52"/>
    <mergeCell ref="C53:G53"/>
    <mergeCell ref="C54:G54"/>
    <mergeCell ref="C55:G55"/>
    <mergeCell ref="C68:G68"/>
    <mergeCell ref="B69:F69"/>
    <mergeCell ref="C70:F70"/>
    <mergeCell ref="C71:F71"/>
    <mergeCell ref="C72:F72"/>
    <mergeCell ref="C73:F73"/>
    <mergeCell ref="C62:G62"/>
    <mergeCell ref="C63:G63"/>
    <mergeCell ref="C64:G64"/>
    <mergeCell ref="C65:G65"/>
    <mergeCell ref="B66:G66"/>
    <mergeCell ref="C67:G67"/>
    <mergeCell ref="C81:F81"/>
    <mergeCell ref="B83:F83"/>
    <mergeCell ref="C84:F84"/>
    <mergeCell ref="C85:F85"/>
    <mergeCell ref="C86:F86"/>
    <mergeCell ref="C87:F87"/>
    <mergeCell ref="C74:F74"/>
    <mergeCell ref="B76:F76"/>
    <mergeCell ref="C77:F77"/>
    <mergeCell ref="C78:F78"/>
    <mergeCell ref="C79:F79"/>
    <mergeCell ref="C80:F80"/>
    <mergeCell ref="C95:F95"/>
    <mergeCell ref="C97:G97"/>
    <mergeCell ref="C98:G98"/>
    <mergeCell ref="C99:G99"/>
    <mergeCell ref="C100:G100"/>
    <mergeCell ref="C101:G101"/>
    <mergeCell ref="C88:F88"/>
    <mergeCell ref="B90:F90"/>
    <mergeCell ref="C91:F91"/>
    <mergeCell ref="C92:F92"/>
    <mergeCell ref="C93:F93"/>
    <mergeCell ref="C94:F94"/>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91:G191"/>
    <mergeCell ref="C180:G180"/>
    <mergeCell ref="C181:G181"/>
    <mergeCell ref="C182:G182"/>
    <mergeCell ref="C183:G183"/>
    <mergeCell ref="C184:G184"/>
    <mergeCell ref="C185:G185"/>
    <mergeCell ref="C174:G174"/>
    <mergeCell ref="C175:G175"/>
    <mergeCell ref="C176:G176"/>
    <mergeCell ref="C177:G177"/>
    <mergeCell ref="C178:G178"/>
    <mergeCell ref="C179:G179"/>
    <mergeCell ref="H8:I8"/>
    <mergeCell ref="H9:I9"/>
    <mergeCell ref="E7:I7"/>
    <mergeCell ref="C204:G204"/>
    <mergeCell ref="C205:G205"/>
    <mergeCell ref="C206:G206"/>
    <mergeCell ref="C207:G207"/>
    <mergeCell ref="C198:G198"/>
    <mergeCell ref="C199:G199"/>
    <mergeCell ref="C200:G200"/>
    <mergeCell ref="C201:G201"/>
    <mergeCell ref="C202:G202"/>
    <mergeCell ref="C203:G203"/>
    <mergeCell ref="C192:G192"/>
    <mergeCell ref="C193:G193"/>
    <mergeCell ref="C194:G194"/>
    <mergeCell ref="C195:G195"/>
    <mergeCell ref="C196:G196"/>
    <mergeCell ref="C197:G197"/>
    <mergeCell ref="C186:G186"/>
    <mergeCell ref="C187:G187"/>
    <mergeCell ref="C188:G188"/>
    <mergeCell ref="C189:G189"/>
    <mergeCell ref="C190:G190"/>
  </mergeCells>
  <hyperlinks>
    <hyperlink ref="B6:D6" location="Elements!A1" display="&lt;-- Back to Elements Page" xr:uid="{00000000-0004-0000-9E00-000000000000}"/>
  </hyperlinks>
  <pageMargins left="0.7" right="0.7" top="0.75" bottom="0.75" header="0.3" footer="0.3"/>
  <ignoredErrors>
    <ignoredError sqref="B17:G65 B67:G95 C66:G66" numberStoredAsText="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558</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1498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1499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1500</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9F00-000000000000}"/>
  </hyperlinks>
  <pageMargins left="0.7" right="0.7" top="0.75" bottom="0.75" header="0.3" footer="0.3"/>
  <ignoredErrors>
    <ignoredError sqref="B26:F51" numberStoredAsText="1"/>
  </ignoredError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53"/>
  <dimension ref="B1:K5720"/>
  <sheetViews>
    <sheetView workbookViewId="0">
      <selection activeCell="C17" sqref="C17:G2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226</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1501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1502</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c r="G10" s="158"/>
    </row>
    <row r="11" spans="2:11" x14ac:dyDescent="0.3">
      <c r="B11" s="175"/>
      <c r="C11" s="176"/>
      <c r="D11" s="177"/>
      <c r="E11" s="9"/>
      <c r="F11" s="157"/>
      <c r="G11" s="158"/>
    </row>
    <row r="12" spans="2:11" x14ac:dyDescent="0.3">
      <c r="B12" s="175"/>
      <c r="C12" s="176"/>
      <c r="D12" s="177"/>
      <c r="E12" s="9"/>
      <c r="F12" s="157"/>
      <c r="G12" s="158"/>
    </row>
    <row r="13" spans="2:11" x14ac:dyDescent="0.3">
      <c r="B13" s="178"/>
      <c r="C13" s="179"/>
      <c r="D13" s="180"/>
      <c r="E13" s="10"/>
      <c r="F13" s="181" t="s">
        <v>1961</v>
      </c>
      <c r="G13" s="182"/>
    </row>
    <row r="14" spans="2:11" x14ac:dyDescent="0.3">
      <c r="B14" s="162"/>
      <c r="C14" s="162"/>
    </row>
    <row r="15" spans="2:11" x14ac:dyDescent="0.3">
      <c r="B15" s="163" t="s">
        <v>578</v>
      </c>
      <c r="C15" s="163"/>
      <c r="D15" s="163"/>
      <c r="E15" s="163"/>
      <c r="F15" s="163"/>
      <c r="G15" s="163"/>
    </row>
    <row r="16" spans="2:11" x14ac:dyDescent="0.3">
      <c r="B16" s="11" t="s">
        <v>579</v>
      </c>
      <c r="C16" s="135" t="s">
        <v>580</v>
      </c>
      <c r="D16" s="135"/>
      <c r="E16" s="135"/>
      <c r="F16" s="135"/>
      <c r="G16" s="135"/>
    </row>
    <row r="17" spans="2:8" x14ac:dyDescent="0.3">
      <c r="B17" s="136"/>
      <c r="C17" s="235" t="s">
        <v>2650</v>
      </c>
      <c r="D17" s="235"/>
      <c r="E17" s="235"/>
      <c r="F17" s="235"/>
      <c r="G17" s="235"/>
    </row>
    <row r="18" spans="2:8" x14ac:dyDescent="0.3">
      <c r="B18" s="136"/>
      <c r="C18" s="235" t="s">
        <v>2651</v>
      </c>
      <c r="D18" s="235"/>
      <c r="E18" s="235"/>
      <c r="F18" s="235"/>
      <c r="G18" s="235"/>
    </row>
    <row r="19" spans="2:8" x14ac:dyDescent="0.3">
      <c r="B19" s="136"/>
      <c r="C19" s="235" t="s">
        <v>2652</v>
      </c>
      <c r="D19" s="235"/>
      <c r="E19" s="235"/>
      <c r="F19" s="235"/>
      <c r="G19" s="235"/>
    </row>
    <row r="20" spans="2:8" x14ac:dyDescent="0.3">
      <c r="B20" s="136"/>
      <c r="C20" s="235" t="s">
        <v>2653</v>
      </c>
      <c r="D20" s="235"/>
      <c r="E20" s="235"/>
      <c r="F20" s="235"/>
      <c r="G20" s="235"/>
    </row>
    <row r="21" spans="2:8" x14ac:dyDescent="0.3">
      <c r="B21" s="136"/>
      <c r="C21" s="235" t="s">
        <v>2654</v>
      </c>
      <c r="D21" s="235"/>
      <c r="E21" s="235"/>
      <c r="F21" s="235"/>
      <c r="G21" s="235"/>
    </row>
    <row r="22" spans="2:8" x14ac:dyDescent="0.3">
      <c r="B22" s="136"/>
      <c r="C22" s="235" t="s">
        <v>2655</v>
      </c>
      <c r="D22" s="235"/>
      <c r="E22" s="235"/>
      <c r="F22" s="235"/>
      <c r="G22" s="235"/>
    </row>
    <row r="23" spans="2:8" x14ac:dyDescent="0.3">
      <c r="B23" s="136"/>
      <c r="C23" s="235" t="s">
        <v>611</v>
      </c>
      <c r="D23" s="235"/>
      <c r="E23" s="235"/>
      <c r="F23" s="235"/>
      <c r="G23" s="235"/>
    </row>
    <row r="24" spans="2:8" x14ac:dyDescent="0.3">
      <c r="B24" s="136"/>
      <c r="C24" s="235" t="s">
        <v>2656</v>
      </c>
      <c r="D24" s="235"/>
      <c r="E24" s="235"/>
      <c r="F24" s="235"/>
      <c r="G24" s="235"/>
    </row>
    <row r="25" spans="2:8" x14ac:dyDescent="0.3">
      <c r="B25" s="136"/>
      <c r="C25" s="235" t="s">
        <v>2657</v>
      </c>
      <c r="D25" s="235"/>
      <c r="E25" s="235"/>
      <c r="F25" s="235"/>
      <c r="G25" s="235"/>
    </row>
    <row r="26" spans="2:8" x14ac:dyDescent="0.3">
      <c r="B26" s="137"/>
      <c r="C26" s="236" t="s">
        <v>2658</v>
      </c>
      <c r="D26" s="236"/>
      <c r="E26" s="236"/>
      <c r="F26" s="236"/>
      <c r="G26" s="236"/>
    </row>
    <row r="27" spans="2:8" x14ac:dyDescent="0.3">
      <c r="B27" s="163" t="s">
        <v>1840</v>
      </c>
      <c r="C27" s="163"/>
      <c r="D27" s="163"/>
      <c r="E27" s="163"/>
      <c r="F27" s="163"/>
      <c r="G27" s="163"/>
      <c r="H27" s="15"/>
    </row>
    <row r="28" spans="2:8" x14ac:dyDescent="0.3">
      <c r="B28" s="16" t="s">
        <v>642</v>
      </c>
      <c r="C28" s="148"/>
      <c r="D28" s="148"/>
      <c r="E28" s="148"/>
      <c r="F28" s="148"/>
      <c r="G28" s="148"/>
      <c r="H28" s="15"/>
    </row>
    <row r="29" spans="2:8" x14ac:dyDescent="0.3">
      <c r="B29" s="14"/>
      <c r="C29" s="159"/>
      <c r="D29" s="159"/>
      <c r="E29" s="159"/>
      <c r="F29" s="159"/>
      <c r="G29" s="159"/>
      <c r="H29" s="17"/>
    </row>
    <row r="30" spans="2:8" ht="18" x14ac:dyDescent="0.3">
      <c r="B30" s="165" t="s">
        <v>615</v>
      </c>
      <c r="C30" s="166"/>
      <c r="D30" s="166"/>
      <c r="E30" s="166"/>
      <c r="F30" s="167"/>
      <c r="G30" s="18" t="s">
        <v>616</v>
      </c>
      <c r="H30" s="15"/>
    </row>
    <row r="31" spans="2:8" x14ac:dyDescent="0.3">
      <c r="B31" s="19" t="s">
        <v>617</v>
      </c>
      <c r="C31" s="168" t="s">
        <v>2649</v>
      </c>
      <c r="D31" s="168"/>
      <c r="E31" s="168"/>
      <c r="F31" s="168"/>
      <c r="G31" s="106">
        <v>44364</v>
      </c>
      <c r="H31" s="15"/>
    </row>
    <row r="32" spans="2:8" x14ac:dyDescent="0.3">
      <c r="B32" s="19" t="s">
        <v>618</v>
      </c>
      <c r="C32" s="169"/>
      <c r="D32" s="169"/>
      <c r="E32" s="169"/>
      <c r="F32" s="169"/>
      <c r="G32" s="20"/>
      <c r="H32" s="15"/>
    </row>
    <row r="33" spans="2:8" x14ac:dyDescent="0.3">
      <c r="B33" s="19" t="s">
        <v>619</v>
      </c>
      <c r="C33" s="169"/>
      <c r="D33" s="169"/>
      <c r="E33" s="169"/>
      <c r="F33" s="169"/>
      <c r="G33" s="20"/>
      <c r="H33" s="15"/>
    </row>
    <row r="34" spans="2:8" x14ac:dyDescent="0.3">
      <c r="B34" s="19" t="s">
        <v>620</v>
      </c>
      <c r="C34" s="169"/>
      <c r="D34" s="169"/>
      <c r="E34" s="169"/>
      <c r="F34" s="169"/>
      <c r="G34" s="20"/>
      <c r="H34" s="15"/>
    </row>
    <row r="35" spans="2:8" x14ac:dyDescent="0.3">
      <c r="B35" s="19" t="s">
        <v>621</v>
      </c>
      <c r="C35" s="169"/>
      <c r="D35" s="169"/>
      <c r="E35" s="169"/>
      <c r="F35" s="169"/>
      <c r="G35" s="20"/>
      <c r="H35" s="15"/>
    </row>
    <row r="36" spans="2:8" x14ac:dyDescent="0.3">
      <c r="B36" s="21"/>
      <c r="C36" s="21"/>
      <c r="D36" s="22"/>
      <c r="E36" s="22"/>
      <c r="F36" s="22"/>
      <c r="G36" s="22"/>
      <c r="H36" s="15"/>
    </row>
    <row r="37" spans="2:8" ht="18" x14ac:dyDescent="0.3">
      <c r="B37" s="165" t="s">
        <v>622</v>
      </c>
      <c r="C37" s="166"/>
      <c r="D37" s="166"/>
      <c r="E37" s="166"/>
      <c r="F37" s="167"/>
      <c r="G37" s="18" t="s">
        <v>616</v>
      </c>
      <c r="H37" s="15"/>
    </row>
    <row r="38" spans="2:8" x14ac:dyDescent="0.3">
      <c r="B38" s="19" t="s">
        <v>617</v>
      </c>
      <c r="C38" s="168"/>
      <c r="D38" s="168"/>
      <c r="E38" s="168"/>
      <c r="F38" s="168"/>
      <c r="G38" s="20"/>
      <c r="H38" s="15"/>
    </row>
    <row r="39" spans="2:8" x14ac:dyDescent="0.3">
      <c r="B39" s="19" t="s">
        <v>618</v>
      </c>
      <c r="C39" s="169"/>
      <c r="D39" s="169"/>
      <c r="E39" s="169"/>
      <c r="F39" s="169"/>
      <c r="G39" s="20"/>
      <c r="H39" s="15"/>
    </row>
    <row r="40" spans="2:8" x14ac:dyDescent="0.3">
      <c r="B40" s="19" t="s">
        <v>619</v>
      </c>
      <c r="C40" s="169"/>
      <c r="D40" s="169"/>
      <c r="E40" s="169"/>
      <c r="F40" s="169"/>
      <c r="G40" s="20"/>
      <c r="H40" s="15"/>
    </row>
    <row r="41" spans="2:8" x14ac:dyDescent="0.3">
      <c r="B41" s="19" t="s">
        <v>620</v>
      </c>
      <c r="C41" s="169"/>
      <c r="D41" s="169"/>
      <c r="E41" s="169"/>
      <c r="F41" s="169"/>
      <c r="G41" s="20"/>
      <c r="H41" s="15"/>
    </row>
    <row r="42" spans="2:8" x14ac:dyDescent="0.3">
      <c r="B42" s="19" t="s">
        <v>621</v>
      </c>
      <c r="C42" s="169"/>
      <c r="D42" s="169"/>
      <c r="E42" s="169"/>
      <c r="F42" s="169"/>
      <c r="G42" s="20"/>
      <c r="H42" s="15"/>
    </row>
    <row r="43" spans="2:8" x14ac:dyDescent="0.3">
      <c r="E43" s="20"/>
      <c r="F43" s="20"/>
      <c r="G43" s="20"/>
      <c r="H43" s="15"/>
    </row>
    <row r="44" spans="2:8" ht="18" x14ac:dyDescent="0.3">
      <c r="B44" s="170" t="s">
        <v>623</v>
      </c>
      <c r="C44" s="166"/>
      <c r="D44" s="166"/>
      <c r="E44" s="166"/>
      <c r="F44" s="167"/>
      <c r="G44" s="18" t="s">
        <v>616</v>
      </c>
      <c r="H44" s="15"/>
    </row>
    <row r="45" spans="2:8" x14ac:dyDescent="0.3">
      <c r="B45" s="19" t="s">
        <v>617</v>
      </c>
      <c r="C45" s="168"/>
      <c r="D45" s="168"/>
      <c r="E45" s="168"/>
      <c r="F45" s="168"/>
      <c r="G45" s="20"/>
      <c r="H45" s="15"/>
    </row>
    <row r="46" spans="2:8" x14ac:dyDescent="0.3">
      <c r="B46" s="19" t="s">
        <v>618</v>
      </c>
      <c r="C46" s="169"/>
      <c r="D46" s="169"/>
      <c r="E46" s="169"/>
      <c r="F46" s="169"/>
      <c r="G46" s="20"/>
      <c r="H46" s="15"/>
    </row>
    <row r="47" spans="2:8" x14ac:dyDescent="0.3">
      <c r="B47" s="19" t="s">
        <v>619</v>
      </c>
      <c r="C47" s="169"/>
      <c r="D47" s="169"/>
      <c r="E47" s="169"/>
      <c r="F47" s="169"/>
      <c r="G47" s="20"/>
      <c r="H47" s="15"/>
    </row>
    <row r="48" spans="2:8" x14ac:dyDescent="0.3">
      <c r="B48" s="19" t="s">
        <v>620</v>
      </c>
      <c r="C48" s="169"/>
      <c r="D48" s="169"/>
      <c r="E48" s="169"/>
      <c r="F48" s="169"/>
      <c r="G48" s="20"/>
      <c r="H48" s="15"/>
    </row>
    <row r="49" spans="2:8" x14ac:dyDescent="0.3">
      <c r="B49" s="19" t="s">
        <v>621</v>
      </c>
      <c r="C49" s="169"/>
      <c r="D49" s="169"/>
      <c r="E49" s="169"/>
      <c r="F49" s="169"/>
      <c r="G49" s="20"/>
      <c r="H49" s="15"/>
    </row>
    <row r="50" spans="2:8" x14ac:dyDescent="0.3">
      <c r="E50" s="20"/>
      <c r="F50" s="20"/>
      <c r="G50" s="20"/>
      <c r="H50" s="15"/>
    </row>
    <row r="51" spans="2:8" ht="18" x14ac:dyDescent="0.3">
      <c r="B51" s="165" t="s">
        <v>624</v>
      </c>
      <c r="C51" s="166"/>
      <c r="D51" s="166"/>
      <c r="E51" s="166"/>
      <c r="F51" s="167"/>
      <c r="G51" s="18" t="s">
        <v>616</v>
      </c>
      <c r="H51" s="15"/>
    </row>
    <row r="52" spans="2:8" x14ac:dyDescent="0.3">
      <c r="B52" s="19" t="s">
        <v>617</v>
      </c>
      <c r="C52" s="168" t="s">
        <v>1860</v>
      </c>
      <c r="D52" s="168"/>
      <c r="E52" s="168"/>
      <c r="F52" s="168"/>
      <c r="G52" s="106">
        <v>42829</v>
      </c>
      <c r="H52" s="15"/>
    </row>
    <row r="53" spans="2:8" x14ac:dyDescent="0.3">
      <c r="B53" s="19" t="s">
        <v>618</v>
      </c>
      <c r="C53" s="169"/>
      <c r="D53" s="169"/>
      <c r="E53" s="169"/>
      <c r="F53" s="169"/>
      <c r="G53" s="20"/>
      <c r="H53" s="15"/>
    </row>
    <row r="54" spans="2:8" x14ac:dyDescent="0.3">
      <c r="B54" s="19" t="s">
        <v>619</v>
      </c>
      <c r="C54" s="169"/>
      <c r="D54" s="169"/>
      <c r="E54" s="169"/>
      <c r="F54" s="169"/>
      <c r="G54" s="20"/>
    </row>
    <row r="55" spans="2:8" x14ac:dyDescent="0.3">
      <c r="B55" s="19" t="s">
        <v>620</v>
      </c>
      <c r="C55" s="169"/>
      <c r="D55" s="169"/>
      <c r="E55" s="169"/>
      <c r="F55" s="169"/>
      <c r="G55" s="20"/>
    </row>
    <row r="56" spans="2:8" x14ac:dyDescent="0.3">
      <c r="B56" s="19" t="s">
        <v>621</v>
      </c>
      <c r="C56" s="169"/>
      <c r="D56" s="169"/>
      <c r="E56" s="169"/>
      <c r="F56" s="169"/>
      <c r="G56" s="20"/>
    </row>
    <row r="57" spans="2:8" x14ac:dyDescent="0.3">
      <c r="E57" s="15"/>
      <c r="F57" s="15"/>
      <c r="G57" s="15"/>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c r="K140" t="s">
        <v>625</v>
      </c>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11" x14ac:dyDescent="0.3">
      <c r="B273" s="14"/>
      <c r="K273" t="s">
        <v>626</v>
      </c>
    </row>
    <row r="274" spans="2:11" x14ac:dyDescent="0.3">
      <c r="B274" s="14"/>
    </row>
    <row r="275" spans="2:11" x14ac:dyDescent="0.3">
      <c r="B275" s="14"/>
    </row>
    <row r="276" spans="2:11" x14ac:dyDescent="0.3">
      <c r="B276" s="14"/>
    </row>
    <row r="277" spans="2:11" x14ac:dyDescent="0.3">
      <c r="B277" s="14"/>
    </row>
    <row r="278" spans="2:11" x14ac:dyDescent="0.3">
      <c r="B278" s="14"/>
    </row>
    <row r="279" spans="2:11" x14ac:dyDescent="0.3">
      <c r="B279" s="14"/>
    </row>
    <row r="280" spans="2:11" x14ac:dyDescent="0.3">
      <c r="B280" s="14"/>
    </row>
    <row r="281" spans="2:11" x14ac:dyDescent="0.3">
      <c r="B281" s="14"/>
    </row>
    <row r="282" spans="2:11" x14ac:dyDescent="0.3">
      <c r="B282" s="14"/>
    </row>
    <row r="283" spans="2:11" x14ac:dyDescent="0.3">
      <c r="B283" s="14"/>
    </row>
    <row r="284" spans="2:11" x14ac:dyDescent="0.3">
      <c r="B284" s="14"/>
    </row>
    <row r="285" spans="2:11" x14ac:dyDescent="0.3">
      <c r="B285" s="14"/>
    </row>
    <row r="286" spans="2:11" x14ac:dyDescent="0.3">
      <c r="B286" s="14"/>
    </row>
    <row r="287" spans="2:11" x14ac:dyDescent="0.3">
      <c r="B287" s="14"/>
    </row>
    <row r="288" spans="2:11"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704" spans="11:11" x14ac:dyDescent="0.3">
      <c r="K704" t="s">
        <v>627</v>
      </c>
    </row>
    <row r="986" spans="11:11" x14ac:dyDescent="0.3">
      <c r="K986" t="s">
        <v>628</v>
      </c>
    </row>
    <row r="1739" spans="11:11" x14ac:dyDescent="0.3">
      <c r="K1739" t="s">
        <v>629</v>
      </c>
    </row>
    <row r="1898" spans="11:11" x14ac:dyDescent="0.3">
      <c r="K1898" t="s">
        <v>626</v>
      </c>
    </row>
    <row r="2168" spans="11:11" x14ac:dyDescent="0.3">
      <c r="K2168" t="s">
        <v>627</v>
      </c>
    </row>
    <row r="2353" spans="11:11" x14ac:dyDescent="0.3">
      <c r="K2353" t="s">
        <v>628</v>
      </c>
    </row>
    <row r="3027" spans="11:11" x14ac:dyDescent="0.3">
      <c r="K3027" t="s">
        <v>627</v>
      </c>
    </row>
    <row r="3091" spans="11:11" x14ac:dyDescent="0.3">
      <c r="K3091" t="s">
        <v>628</v>
      </c>
    </row>
    <row r="3462" spans="11:11" x14ac:dyDescent="0.3">
      <c r="K3462" t="s">
        <v>630</v>
      </c>
    </row>
    <row r="3524" spans="11:11" x14ac:dyDescent="0.3">
      <c r="K3524" t="s">
        <v>627</v>
      </c>
    </row>
    <row r="3969" spans="11:11" x14ac:dyDescent="0.3">
      <c r="K3969" t="s">
        <v>626</v>
      </c>
    </row>
    <row r="4019" spans="11:11" x14ac:dyDescent="0.3">
      <c r="K4019" t="s">
        <v>630</v>
      </c>
    </row>
    <row r="4043" spans="11:11" x14ac:dyDescent="0.3">
      <c r="K4043" t="s">
        <v>628</v>
      </c>
    </row>
    <row r="4184" spans="11:11" x14ac:dyDescent="0.3">
      <c r="K4184" t="s">
        <v>626</v>
      </c>
    </row>
    <row r="4205" spans="11:11" x14ac:dyDescent="0.3">
      <c r="K4205" t="s">
        <v>626</v>
      </c>
    </row>
    <row r="5079" spans="11:11" x14ac:dyDescent="0.3">
      <c r="K5079" t="s">
        <v>627</v>
      </c>
    </row>
    <row r="5581" spans="11:11" x14ac:dyDescent="0.3">
      <c r="K5581" t="s">
        <v>631</v>
      </c>
    </row>
    <row r="5596" spans="11:11" x14ac:dyDescent="0.3">
      <c r="K5596" t="s">
        <v>628</v>
      </c>
    </row>
    <row r="5720" spans="11:11" x14ac:dyDescent="0.3">
      <c r="K5720" t="s">
        <v>626</v>
      </c>
    </row>
  </sheetData>
  <mergeCells count="166">
    <mergeCell ref="C148:G148"/>
    <mergeCell ref="C149:G149"/>
    <mergeCell ref="C150:G150"/>
    <mergeCell ref="C151:G151"/>
    <mergeCell ref="C152:G152"/>
    <mergeCell ref="C153:G153"/>
    <mergeCell ref="C142:G142"/>
    <mergeCell ref="C143:G143"/>
    <mergeCell ref="C144:G144"/>
    <mergeCell ref="C145:G145"/>
    <mergeCell ref="C146:G146"/>
    <mergeCell ref="C147:G147"/>
    <mergeCell ref="C167:G167"/>
    <mergeCell ref="C168:G168"/>
    <mergeCell ref="C160:G160"/>
    <mergeCell ref="C161:G161"/>
    <mergeCell ref="C162:G162"/>
    <mergeCell ref="C163:G163"/>
    <mergeCell ref="C164:G164"/>
    <mergeCell ref="C165:G165"/>
    <mergeCell ref="C154:G154"/>
    <mergeCell ref="C155:G155"/>
    <mergeCell ref="C156:G156"/>
    <mergeCell ref="C157:G157"/>
    <mergeCell ref="C158:G158"/>
    <mergeCell ref="C159:G159"/>
    <mergeCell ref="C166:G166"/>
    <mergeCell ref="C139:G139"/>
    <mergeCell ref="C140:G140"/>
    <mergeCell ref="C141:G141"/>
    <mergeCell ref="C130:G130"/>
    <mergeCell ref="C131:G131"/>
    <mergeCell ref="C132:G132"/>
    <mergeCell ref="C133:G133"/>
    <mergeCell ref="C134:G134"/>
    <mergeCell ref="C135:G135"/>
    <mergeCell ref="C136:G136"/>
    <mergeCell ref="C137:G137"/>
    <mergeCell ref="C138:G138"/>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00:G100"/>
    <mergeCell ref="C101:G101"/>
    <mergeCell ref="C102:G102"/>
    <mergeCell ref="C103:G103"/>
    <mergeCell ref="C104:G104"/>
    <mergeCell ref="C105:G105"/>
    <mergeCell ref="C94:G94"/>
    <mergeCell ref="C95:G95"/>
    <mergeCell ref="C96:G96"/>
    <mergeCell ref="C97:G97"/>
    <mergeCell ref="C98:G98"/>
    <mergeCell ref="C99:G99"/>
    <mergeCell ref="C88:G88"/>
    <mergeCell ref="C89:G89"/>
    <mergeCell ref="C90:G90"/>
    <mergeCell ref="C91:G91"/>
    <mergeCell ref="C92:G92"/>
    <mergeCell ref="C93:G93"/>
    <mergeCell ref="C82:G82"/>
    <mergeCell ref="C83:G83"/>
    <mergeCell ref="C84:G84"/>
    <mergeCell ref="C85:G85"/>
    <mergeCell ref="C86:G86"/>
    <mergeCell ref="C87:G87"/>
    <mergeCell ref="C76:G76"/>
    <mergeCell ref="C77:G77"/>
    <mergeCell ref="C78:G78"/>
    <mergeCell ref="C79:G79"/>
    <mergeCell ref="C80:G80"/>
    <mergeCell ref="C81:G81"/>
    <mergeCell ref="C70:G70"/>
    <mergeCell ref="C71:G71"/>
    <mergeCell ref="C72:G72"/>
    <mergeCell ref="C73:G73"/>
    <mergeCell ref="C74:G74"/>
    <mergeCell ref="C75:G75"/>
    <mergeCell ref="C64:G64"/>
    <mergeCell ref="C65:G65"/>
    <mergeCell ref="C66:G66"/>
    <mergeCell ref="C67:G67"/>
    <mergeCell ref="C68:G68"/>
    <mergeCell ref="C69:G69"/>
    <mergeCell ref="C58:G58"/>
    <mergeCell ref="C59:G59"/>
    <mergeCell ref="C60:G60"/>
    <mergeCell ref="C61:G61"/>
    <mergeCell ref="C62:G62"/>
    <mergeCell ref="C63:G63"/>
    <mergeCell ref="B51:F51"/>
    <mergeCell ref="C52:F52"/>
    <mergeCell ref="C53:F53"/>
    <mergeCell ref="C54:F54"/>
    <mergeCell ref="C55:F55"/>
    <mergeCell ref="C56:F56"/>
    <mergeCell ref="B44:F44"/>
    <mergeCell ref="C45:F45"/>
    <mergeCell ref="C46:F46"/>
    <mergeCell ref="C47:F47"/>
    <mergeCell ref="C48:F48"/>
    <mergeCell ref="C49:F49"/>
    <mergeCell ref="B37:F37"/>
    <mergeCell ref="C38:F38"/>
    <mergeCell ref="C39:F39"/>
    <mergeCell ref="C40:F40"/>
    <mergeCell ref="C41:F41"/>
    <mergeCell ref="C42:F42"/>
    <mergeCell ref="B30:F30"/>
    <mergeCell ref="C31:F31"/>
    <mergeCell ref="C32:F32"/>
    <mergeCell ref="C33:F33"/>
    <mergeCell ref="C34:F34"/>
    <mergeCell ref="C35:F35"/>
    <mergeCell ref="C28:G28"/>
    <mergeCell ref="C29:G29"/>
    <mergeCell ref="C17:G17"/>
    <mergeCell ref="C18:G18"/>
    <mergeCell ref="B6:D6"/>
    <mergeCell ref="B7:D7"/>
    <mergeCell ref="E7:G7"/>
    <mergeCell ref="B8:D13"/>
    <mergeCell ref="F8:G8"/>
    <mergeCell ref="F9:G9"/>
    <mergeCell ref="F10:G10"/>
    <mergeCell ref="F11:G11"/>
    <mergeCell ref="F13:G13"/>
    <mergeCell ref="F12:G12"/>
    <mergeCell ref="C19:G19"/>
    <mergeCell ref="C20:G20"/>
    <mergeCell ref="C21:G21"/>
    <mergeCell ref="C22:G22"/>
    <mergeCell ref="C23:G23"/>
    <mergeCell ref="C24:G24"/>
    <mergeCell ref="C25:G25"/>
    <mergeCell ref="C26:G26"/>
    <mergeCell ref="B1:D1"/>
    <mergeCell ref="E1:G1"/>
    <mergeCell ref="B2:D2"/>
    <mergeCell ref="E2:G2"/>
    <mergeCell ref="B4:G4"/>
    <mergeCell ref="B5:G5"/>
    <mergeCell ref="B14:C14"/>
    <mergeCell ref="B15:G15"/>
    <mergeCell ref="B27:G27"/>
  </mergeCells>
  <hyperlinks>
    <hyperlink ref="B6:D6" location="Elements!A1" display="&lt;-- Back to Elements Page" xr:uid="{00000000-0004-0000-A000-000000000000}"/>
  </hyperlinks>
  <pageMargins left="0.7" right="0.7" top="0.75" bottom="0.75" header="0.3" footer="0.3"/>
  <ignoredErrors>
    <ignoredError sqref="B32:F51 B53:F56 B52 B31 D31:F31"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4"/>
  <dimension ref="B1:K5715"/>
  <sheetViews>
    <sheetView workbookViewId="0"/>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232</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c r="C8" s="173"/>
      <c r="D8" s="174"/>
      <c r="E8" s="8" t="s">
        <v>570</v>
      </c>
      <c r="F8" s="155" t="s">
        <v>571</v>
      </c>
      <c r="G8" s="156"/>
    </row>
    <row r="9" spans="2:11" x14ac:dyDescent="0.3">
      <c r="B9" s="175"/>
      <c r="C9" s="176"/>
      <c r="D9" s="177"/>
      <c r="E9" s="9" t="s">
        <v>572</v>
      </c>
      <c r="F9" s="157"/>
      <c r="G9" s="158"/>
    </row>
    <row r="10" spans="2:11" x14ac:dyDescent="0.3">
      <c r="B10" s="175"/>
      <c r="C10" s="176"/>
      <c r="D10" s="177"/>
      <c r="E10" s="9" t="s">
        <v>574</v>
      </c>
      <c r="F10" s="157"/>
      <c r="G10" s="158"/>
    </row>
    <row r="11" spans="2:11" x14ac:dyDescent="0.3">
      <c r="B11" s="175"/>
      <c r="C11" s="176"/>
      <c r="D11" s="177"/>
      <c r="E11" s="9" t="s">
        <v>576</v>
      </c>
      <c r="F11" s="157"/>
      <c r="G11" s="158"/>
    </row>
    <row r="12" spans="2:11" x14ac:dyDescent="0.3">
      <c r="B12" s="178"/>
      <c r="C12" s="179"/>
      <c r="D12" s="180"/>
      <c r="E12" s="10"/>
      <c r="F12" s="181"/>
      <c r="G12" s="182"/>
    </row>
    <row r="13" spans="2:11" x14ac:dyDescent="0.3">
      <c r="B13" s="162"/>
      <c r="C13" s="162"/>
    </row>
    <row r="14" spans="2:11" x14ac:dyDescent="0.3">
      <c r="B14" s="163" t="s">
        <v>578</v>
      </c>
      <c r="C14" s="163"/>
      <c r="D14" s="163"/>
      <c r="E14" s="163"/>
      <c r="F14" s="163"/>
      <c r="G14" s="163"/>
    </row>
    <row r="15" spans="2:11" x14ac:dyDescent="0.3">
      <c r="B15" s="11" t="s">
        <v>579</v>
      </c>
      <c r="C15" s="164" t="s">
        <v>580</v>
      </c>
      <c r="D15" s="164"/>
      <c r="E15" s="164"/>
      <c r="F15" s="164"/>
      <c r="G15" s="164"/>
    </row>
    <row r="16" spans="2:11" x14ac:dyDescent="0.3">
      <c r="B16" s="12"/>
      <c r="C16" s="199"/>
      <c r="D16" s="199"/>
      <c r="E16" s="199"/>
      <c r="F16" s="199"/>
      <c r="G16" s="199"/>
    </row>
    <row r="17" spans="2:8" x14ac:dyDescent="0.3">
      <c r="B17" s="12"/>
      <c r="C17" s="159" t="s">
        <v>644</v>
      </c>
      <c r="D17" s="159"/>
      <c r="E17" s="159"/>
      <c r="F17" s="159"/>
      <c r="G17" s="159"/>
    </row>
    <row r="18" spans="2:8" x14ac:dyDescent="0.3">
      <c r="B18" s="12"/>
      <c r="C18" s="159"/>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4"/>
      <c r="C21" s="159"/>
      <c r="D21" s="159"/>
      <c r="E21" s="159"/>
      <c r="F21" s="159"/>
      <c r="G21" s="159"/>
    </row>
    <row r="22" spans="2:8" x14ac:dyDescent="0.3">
      <c r="B22" s="163" t="s">
        <v>612</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1:G161"/>
    <mergeCell ref="C162:G162"/>
    <mergeCell ref="C163:G163"/>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B46:F46"/>
    <mergeCell ref="C47:F47"/>
    <mergeCell ref="C48:F48"/>
    <mergeCell ref="C49:F49"/>
    <mergeCell ref="C50:F50"/>
    <mergeCell ref="C51:F51"/>
    <mergeCell ref="B39:F39"/>
    <mergeCell ref="C40:F40"/>
    <mergeCell ref="C41:F41"/>
    <mergeCell ref="C42:F42"/>
    <mergeCell ref="C43:F43"/>
    <mergeCell ref="C44:F44"/>
    <mergeCell ref="B32:F32"/>
    <mergeCell ref="C33:F33"/>
    <mergeCell ref="C34:F34"/>
    <mergeCell ref="C35:F35"/>
    <mergeCell ref="C36:F36"/>
    <mergeCell ref="C37:F37"/>
    <mergeCell ref="B25:F25"/>
    <mergeCell ref="C26:F26"/>
    <mergeCell ref="C27:F27"/>
    <mergeCell ref="C28:F28"/>
    <mergeCell ref="C29:F29"/>
    <mergeCell ref="C30:F30"/>
    <mergeCell ref="C19:G19"/>
    <mergeCell ref="C20:G20"/>
    <mergeCell ref="C21:G21"/>
    <mergeCell ref="B22:G22"/>
    <mergeCell ref="C23:G23"/>
    <mergeCell ref="C24:G24"/>
    <mergeCell ref="C16:G16"/>
    <mergeCell ref="C17:G17"/>
    <mergeCell ref="C18:G18"/>
    <mergeCell ref="B6:D6"/>
    <mergeCell ref="B7:D7"/>
    <mergeCell ref="E7:G7"/>
    <mergeCell ref="B8:D12"/>
    <mergeCell ref="F8:G8"/>
    <mergeCell ref="F9:G9"/>
    <mergeCell ref="F10:G10"/>
    <mergeCell ref="F11:G11"/>
    <mergeCell ref="F12:G12"/>
    <mergeCell ref="B1:D1"/>
    <mergeCell ref="E1:G1"/>
    <mergeCell ref="B2:D2"/>
    <mergeCell ref="E2:G2"/>
    <mergeCell ref="B4:G4"/>
    <mergeCell ref="B5:G5"/>
    <mergeCell ref="B13:C13"/>
    <mergeCell ref="B14:G14"/>
    <mergeCell ref="C15:G15"/>
  </mergeCells>
  <hyperlinks>
    <hyperlink ref="B6:D6" location="Elements!A1" display="&lt;-- Back to Elements Page" xr:uid="{00000000-0004-0000-A100-000000000000}"/>
  </hyperlinks>
  <pageMargins left="0.7" right="0.7" top="0.75" bottom="0.75" header="0.3" footer="0.3"/>
  <ignoredErrors>
    <ignoredError sqref="B26:F51" numberStoredAsText="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5"/>
  <dimension ref="B1:L5716"/>
  <sheetViews>
    <sheetView workbookViewId="0">
      <selection activeCell="B6" sqref="B6:D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2" x14ac:dyDescent="0.3">
      <c r="B1" s="148" t="s">
        <v>563</v>
      </c>
      <c r="C1" s="148"/>
      <c r="D1" s="148"/>
      <c r="E1" s="148" t="s">
        <v>564</v>
      </c>
      <c r="F1" s="148"/>
      <c r="G1" s="148"/>
    </row>
    <row r="2" spans="2:12" x14ac:dyDescent="0.3">
      <c r="B2" s="149" t="s">
        <v>214</v>
      </c>
      <c r="C2" s="149"/>
      <c r="D2" s="149"/>
      <c r="E2" s="149" t="s">
        <v>0</v>
      </c>
      <c r="F2" s="149"/>
      <c r="G2" s="149"/>
    </row>
    <row r="3" spans="2:12" x14ac:dyDescent="0.3">
      <c r="D3" s="41"/>
      <c r="H3" s="4"/>
    </row>
    <row r="4" spans="2:12" x14ac:dyDescent="0.3">
      <c r="B4" s="148" t="s">
        <v>565</v>
      </c>
      <c r="C4" s="148"/>
      <c r="D4" s="148"/>
      <c r="E4" s="148"/>
      <c r="F4" s="148"/>
      <c r="G4" s="148"/>
      <c r="H4" s="4"/>
    </row>
    <row r="5" spans="2:12" ht="102" customHeight="1" x14ac:dyDescent="0.3">
      <c r="B5" s="150" t="s">
        <v>1503</v>
      </c>
      <c r="C5" s="150"/>
      <c r="D5" s="150"/>
      <c r="E5" s="150"/>
      <c r="F5" s="150"/>
      <c r="G5" s="150"/>
      <c r="H5" s="5"/>
      <c r="K5" s="6"/>
    </row>
    <row r="6" spans="2:12" x14ac:dyDescent="0.3">
      <c r="B6" s="230" t="s">
        <v>566</v>
      </c>
      <c r="C6" s="151"/>
      <c r="D6" s="231"/>
      <c r="E6" s="7"/>
      <c r="F6" s="7"/>
      <c r="G6" s="7"/>
      <c r="H6" s="7"/>
    </row>
    <row r="7" spans="2:12" x14ac:dyDescent="0.3">
      <c r="B7" s="152" t="s">
        <v>567</v>
      </c>
      <c r="C7" s="153"/>
      <c r="D7" s="154"/>
      <c r="E7" s="152" t="s">
        <v>568</v>
      </c>
      <c r="F7" s="153"/>
      <c r="G7" s="154"/>
    </row>
    <row r="8" spans="2:12" x14ac:dyDescent="0.3">
      <c r="B8" s="172" t="s">
        <v>1504</v>
      </c>
      <c r="C8" s="173"/>
      <c r="D8" s="174"/>
      <c r="E8" s="8" t="s">
        <v>570</v>
      </c>
      <c r="F8" s="155" t="s">
        <v>572</v>
      </c>
      <c r="G8" s="156"/>
    </row>
    <row r="9" spans="2:12" x14ac:dyDescent="0.3">
      <c r="B9" s="175"/>
      <c r="C9" s="176"/>
      <c r="D9" s="177"/>
      <c r="E9" s="9" t="s">
        <v>574</v>
      </c>
      <c r="F9" s="157" t="s">
        <v>576</v>
      </c>
      <c r="G9" s="158"/>
    </row>
    <row r="10" spans="2:12" x14ac:dyDescent="0.3">
      <c r="B10" s="175"/>
      <c r="C10" s="176"/>
      <c r="D10" s="177"/>
      <c r="E10" s="9" t="s">
        <v>571</v>
      </c>
      <c r="F10" s="157"/>
      <c r="G10" s="158"/>
      <c r="L10" s="48"/>
    </row>
    <row r="11" spans="2:12" x14ac:dyDescent="0.3">
      <c r="B11" s="175"/>
      <c r="C11" s="176"/>
      <c r="D11" s="177"/>
      <c r="E11" s="9"/>
      <c r="F11" s="157"/>
      <c r="G11" s="158"/>
    </row>
    <row r="12" spans="2:12" x14ac:dyDescent="0.3">
      <c r="B12" s="175"/>
      <c r="C12" s="176"/>
      <c r="D12" s="177"/>
      <c r="E12" s="9"/>
      <c r="F12" s="157"/>
      <c r="G12" s="158"/>
    </row>
    <row r="13" spans="2:12" x14ac:dyDescent="0.3">
      <c r="B13" s="178"/>
      <c r="C13" s="179"/>
      <c r="D13" s="180"/>
      <c r="E13" s="10"/>
      <c r="F13" s="181" t="s">
        <v>1961</v>
      </c>
      <c r="G13" s="182"/>
    </row>
    <row r="14" spans="2:12" x14ac:dyDescent="0.3">
      <c r="B14" s="162"/>
      <c r="C14" s="162"/>
    </row>
    <row r="15" spans="2:12" x14ac:dyDescent="0.3">
      <c r="B15" s="163" t="s">
        <v>578</v>
      </c>
      <c r="C15" s="163"/>
      <c r="D15" s="163"/>
      <c r="E15" s="163"/>
      <c r="F15" s="163"/>
      <c r="G15" s="163"/>
    </row>
    <row r="16" spans="2:12" x14ac:dyDescent="0.3">
      <c r="B16" s="11" t="s">
        <v>579</v>
      </c>
      <c r="C16" s="164" t="s">
        <v>580</v>
      </c>
      <c r="D16" s="164"/>
      <c r="E16" s="164"/>
      <c r="F16" s="164"/>
      <c r="G16" s="164"/>
    </row>
    <row r="17" spans="2:8" x14ac:dyDescent="0.3">
      <c r="B17" s="111" t="s">
        <v>2059</v>
      </c>
      <c r="C17" s="199" t="s">
        <v>1505</v>
      </c>
      <c r="D17" s="199"/>
      <c r="E17" s="199"/>
      <c r="F17" s="199"/>
      <c r="G17" s="199"/>
    </row>
    <row r="18" spans="2:8" x14ac:dyDescent="0.3">
      <c r="B18" s="111" t="s">
        <v>2060</v>
      </c>
      <c r="C18" s="159" t="s">
        <v>1506</v>
      </c>
      <c r="D18" s="159"/>
      <c r="E18" s="159"/>
      <c r="F18" s="159"/>
      <c r="G18" s="159"/>
    </row>
    <row r="19" spans="2:8" x14ac:dyDescent="0.3">
      <c r="B19" s="111" t="s">
        <v>2061</v>
      </c>
      <c r="C19" s="159" t="s">
        <v>1507</v>
      </c>
      <c r="D19" s="159"/>
      <c r="E19" s="159"/>
      <c r="F19" s="159"/>
      <c r="G19" s="159"/>
    </row>
    <row r="20" spans="2:8" x14ac:dyDescent="0.3">
      <c r="B20" s="111" t="s">
        <v>2062</v>
      </c>
      <c r="C20" s="159" t="s">
        <v>1508</v>
      </c>
      <c r="D20" s="159"/>
      <c r="E20" s="159"/>
      <c r="F20" s="159"/>
      <c r="G20" s="159"/>
    </row>
    <row r="21" spans="2:8" x14ac:dyDescent="0.3">
      <c r="B21" s="111" t="s">
        <v>2063</v>
      </c>
      <c r="C21" s="159" t="s">
        <v>648</v>
      </c>
      <c r="D21" s="159"/>
      <c r="E21" s="159"/>
      <c r="F21" s="159"/>
      <c r="G21" s="159"/>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642</v>
      </c>
      <c r="C24" s="148"/>
      <c r="D24" s="148"/>
      <c r="E24" s="148"/>
      <c r="F24" s="148"/>
      <c r="G24" s="148"/>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t="s">
        <v>1860</v>
      </c>
      <c r="D48" s="168"/>
      <c r="E48" s="168"/>
      <c r="F48" s="168"/>
      <c r="G48" s="106">
        <v>42829</v>
      </c>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A200-000000000000}"/>
  </hyperlinks>
  <pageMargins left="0.7" right="0.7" top="0.75" bottom="0.75" header="0.3" footer="0.3"/>
  <ignoredErrors>
    <ignoredError sqref="B27:F47 B49:F52 B48 B21" numberStoredAsText="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254</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1850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1509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222"/>
      <c r="D18" s="222"/>
      <c r="E18" s="222"/>
      <c r="F18" s="222"/>
      <c r="G18" s="222"/>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A300-000000000000}"/>
  </hyperlinks>
  <pageMargins left="0.7" right="0.7" top="0.75" bottom="0.75" header="0.3" footer="0.3"/>
  <ignoredErrors>
    <ignoredError sqref="B26:F51" numberStoredAsText="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7"/>
  <dimension ref="B1:K5721"/>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7</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1510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1511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99" t="s">
        <v>582</v>
      </c>
      <c r="D17" s="199"/>
      <c r="E17" s="199"/>
      <c r="F17" s="199"/>
      <c r="G17" s="199"/>
    </row>
    <row r="18" spans="2:8" x14ac:dyDescent="0.3">
      <c r="B18" s="12" t="s">
        <v>581</v>
      </c>
      <c r="C18" s="159" t="s">
        <v>1512</v>
      </c>
      <c r="D18" s="159"/>
      <c r="E18" s="159"/>
      <c r="F18" s="159"/>
      <c r="G18" s="159"/>
    </row>
    <row r="19" spans="2:8" x14ac:dyDescent="0.3">
      <c r="B19" s="12" t="s">
        <v>881</v>
      </c>
      <c r="C19" s="159" t="s">
        <v>1513</v>
      </c>
      <c r="D19" s="159"/>
      <c r="E19" s="159"/>
      <c r="F19" s="159"/>
      <c r="G19" s="159"/>
    </row>
    <row r="20" spans="2:8" x14ac:dyDescent="0.3">
      <c r="B20" s="12" t="s">
        <v>883</v>
      </c>
      <c r="C20" s="159" t="s">
        <v>1514</v>
      </c>
      <c r="D20" s="159"/>
      <c r="E20" s="159"/>
      <c r="F20" s="159"/>
      <c r="G20" s="159"/>
    </row>
    <row r="21" spans="2:8" x14ac:dyDescent="0.3">
      <c r="B21" s="12" t="s">
        <v>1064</v>
      </c>
      <c r="C21" s="159" t="s">
        <v>1515</v>
      </c>
      <c r="D21" s="159"/>
      <c r="E21" s="159"/>
      <c r="F21" s="159"/>
      <c r="G21" s="159"/>
    </row>
    <row r="22" spans="2:8" x14ac:dyDescent="0.3">
      <c r="B22" s="12" t="s">
        <v>1284</v>
      </c>
      <c r="C22" s="159" t="s">
        <v>1516</v>
      </c>
      <c r="D22" s="159"/>
      <c r="E22" s="159"/>
      <c r="F22" s="159"/>
      <c r="G22" s="159"/>
    </row>
    <row r="23" spans="2:8" x14ac:dyDescent="0.3">
      <c r="B23" s="12" t="s">
        <v>603</v>
      </c>
      <c r="C23" s="159" t="s">
        <v>1513</v>
      </c>
      <c r="D23" s="159"/>
      <c r="E23" s="159"/>
      <c r="F23" s="159"/>
      <c r="G23" s="159"/>
    </row>
    <row r="24" spans="2:8" x14ac:dyDescent="0.3">
      <c r="B24" s="12" t="s">
        <v>1517</v>
      </c>
      <c r="C24" s="159" t="s">
        <v>1514</v>
      </c>
      <c r="D24" s="159"/>
      <c r="E24" s="159"/>
      <c r="F24" s="159"/>
      <c r="G24" s="159"/>
    </row>
    <row r="25" spans="2:8" x14ac:dyDescent="0.3">
      <c r="B25" s="12" t="s">
        <v>1518</v>
      </c>
      <c r="C25" s="159" t="s">
        <v>1516</v>
      </c>
      <c r="D25" s="159"/>
      <c r="E25" s="159"/>
      <c r="F25" s="159"/>
      <c r="G25" s="159"/>
    </row>
    <row r="26" spans="2:8" x14ac:dyDescent="0.3">
      <c r="B26" s="12" t="s">
        <v>1519</v>
      </c>
      <c r="C26" s="159" t="s">
        <v>1513</v>
      </c>
      <c r="D26" s="159"/>
      <c r="E26" s="159"/>
      <c r="F26" s="159"/>
      <c r="G26" s="159"/>
    </row>
    <row r="27" spans="2:8" x14ac:dyDescent="0.3">
      <c r="B27" s="14"/>
      <c r="C27" s="159"/>
      <c r="D27" s="159"/>
      <c r="E27" s="159"/>
      <c r="F27" s="159"/>
      <c r="G27" s="159"/>
    </row>
    <row r="28" spans="2:8" x14ac:dyDescent="0.3">
      <c r="B28" s="163" t="s">
        <v>1840</v>
      </c>
      <c r="C28" s="163"/>
      <c r="D28" s="163"/>
      <c r="E28" s="163"/>
      <c r="F28" s="163"/>
      <c r="G28" s="163"/>
      <c r="H28" s="15"/>
    </row>
    <row r="29" spans="2:8" x14ac:dyDescent="0.3">
      <c r="B29" s="16" t="s">
        <v>613</v>
      </c>
      <c r="C29" s="149" t="s">
        <v>1520</v>
      </c>
      <c r="D29" s="149"/>
      <c r="E29" s="149"/>
      <c r="F29" s="149"/>
      <c r="G29" s="149"/>
      <c r="H29" s="15"/>
    </row>
    <row r="30" spans="2:8" x14ac:dyDescent="0.3">
      <c r="B30" s="14"/>
      <c r="C30" s="159"/>
      <c r="D30" s="159"/>
      <c r="E30" s="159"/>
      <c r="F30" s="159"/>
      <c r="G30" s="159"/>
      <c r="H30" s="17"/>
    </row>
    <row r="31" spans="2:8" ht="18" x14ac:dyDescent="0.3">
      <c r="B31" s="165" t="s">
        <v>615</v>
      </c>
      <c r="C31" s="166"/>
      <c r="D31" s="166"/>
      <c r="E31" s="166"/>
      <c r="F31" s="167"/>
      <c r="G31" s="18" t="s">
        <v>616</v>
      </c>
      <c r="H31" s="15"/>
    </row>
    <row r="32" spans="2:8" x14ac:dyDescent="0.3">
      <c r="B32" s="19" t="s">
        <v>617</v>
      </c>
      <c r="C32" s="168"/>
      <c r="D32" s="168"/>
      <c r="E32" s="168"/>
      <c r="F32" s="168"/>
      <c r="G32" s="20"/>
      <c r="H32" s="15"/>
    </row>
    <row r="33" spans="2:8" x14ac:dyDescent="0.3">
      <c r="B33" s="19" t="s">
        <v>618</v>
      </c>
      <c r="C33" s="169"/>
      <c r="D33" s="169"/>
      <c r="E33" s="169"/>
      <c r="F33" s="169"/>
      <c r="G33" s="20"/>
      <c r="H33" s="15"/>
    </row>
    <row r="34" spans="2:8" x14ac:dyDescent="0.3">
      <c r="B34" s="19" t="s">
        <v>619</v>
      </c>
      <c r="C34" s="169"/>
      <c r="D34" s="169"/>
      <c r="E34" s="169"/>
      <c r="F34" s="169"/>
      <c r="G34" s="20"/>
      <c r="H34" s="15"/>
    </row>
    <row r="35" spans="2:8" x14ac:dyDescent="0.3">
      <c r="B35" s="19" t="s">
        <v>620</v>
      </c>
      <c r="C35" s="169"/>
      <c r="D35" s="169"/>
      <c r="E35" s="169"/>
      <c r="F35" s="169"/>
      <c r="G35" s="20"/>
      <c r="H35" s="15"/>
    </row>
    <row r="36" spans="2:8" x14ac:dyDescent="0.3">
      <c r="B36" s="19" t="s">
        <v>621</v>
      </c>
      <c r="C36" s="169"/>
      <c r="D36" s="169"/>
      <c r="E36" s="169"/>
      <c r="F36" s="169"/>
      <c r="G36" s="20"/>
      <c r="H36" s="15"/>
    </row>
    <row r="37" spans="2:8" x14ac:dyDescent="0.3">
      <c r="B37" s="21"/>
      <c r="C37" s="21"/>
      <c r="D37" s="22"/>
      <c r="E37" s="22"/>
      <c r="F37" s="22"/>
      <c r="G37" s="22"/>
      <c r="H37" s="15"/>
    </row>
    <row r="38" spans="2:8" ht="18" x14ac:dyDescent="0.3">
      <c r="B38" s="165" t="s">
        <v>622</v>
      </c>
      <c r="C38" s="166"/>
      <c r="D38" s="166"/>
      <c r="E38" s="166"/>
      <c r="F38" s="167"/>
      <c r="G38" s="18" t="s">
        <v>616</v>
      </c>
      <c r="H38" s="15"/>
    </row>
    <row r="39" spans="2:8" x14ac:dyDescent="0.3">
      <c r="B39" s="19" t="s">
        <v>617</v>
      </c>
      <c r="C39" s="168"/>
      <c r="D39" s="168"/>
      <c r="E39" s="168"/>
      <c r="F39" s="168"/>
      <c r="G39" s="20"/>
      <c r="H39" s="15"/>
    </row>
    <row r="40" spans="2:8" x14ac:dyDescent="0.3">
      <c r="B40" s="19" t="s">
        <v>618</v>
      </c>
      <c r="C40" s="169"/>
      <c r="D40" s="169"/>
      <c r="E40" s="169"/>
      <c r="F40" s="169"/>
      <c r="G40" s="20"/>
      <c r="H40" s="15"/>
    </row>
    <row r="41" spans="2:8" x14ac:dyDescent="0.3">
      <c r="B41" s="19" t="s">
        <v>619</v>
      </c>
      <c r="C41" s="169"/>
      <c r="D41" s="169"/>
      <c r="E41" s="169"/>
      <c r="F41" s="169"/>
      <c r="G41" s="20"/>
      <c r="H41" s="15"/>
    </row>
    <row r="42" spans="2:8" x14ac:dyDescent="0.3">
      <c r="B42" s="19" t="s">
        <v>620</v>
      </c>
      <c r="C42" s="169"/>
      <c r="D42" s="169"/>
      <c r="E42" s="169"/>
      <c r="F42" s="169"/>
      <c r="G42" s="20"/>
      <c r="H42" s="15"/>
    </row>
    <row r="43" spans="2:8" x14ac:dyDescent="0.3">
      <c r="B43" s="19" t="s">
        <v>621</v>
      </c>
      <c r="C43" s="169"/>
      <c r="D43" s="169"/>
      <c r="E43" s="169"/>
      <c r="F43" s="169"/>
      <c r="G43" s="20"/>
      <c r="H43" s="15"/>
    </row>
    <row r="44" spans="2:8" x14ac:dyDescent="0.3">
      <c r="E44" s="20"/>
      <c r="F44" s="20"/>
      <c r="G44" s="20"/>
      <c r="H44" s="15"/>
    </row>
    <row r="45" spans="2:8" ht="18" x14ac:dyDescent="0.3">
      <c r="B45" s="170" t="s">
        <v>623</v>
      </c>
      <c r="C45" s="166"/>
      <c r="D45" s="166"/>
      <c r="E45" s="166"/>
      <c r="F45" s="167"/>
      <c r="G45" s="18" t="s">
        <v>616</v>
      </c>
      <c r="H45" s="15"/>
    </row>
    <row r="46" spans="2:8" x14ac:dyDescent="0.3">
      <c r="B46" s="19" t="s">
        <v>617</v>
      </c>
      <c r="C46" s="168"/>
      <c r="D46" s="168"/>
      <c r="E46" s="168"/>
      <c r="F46" s="168"/>
      <c r="G46" s="20"/>
      <c r="H46" s="15"/>
    </row>
    <row r="47" spans="2:8" x14ac:dyDescent="0.3">
      <c r="B47" s="19" t="s">
        <v>618</v>
      </c>
      <c r="C47" s="169"/>
      <c r="D47" s="169"/>
      <c r="E47" s="169"/>
      <c r="F47" s="169"/>
      <c r="G47" s="20"/>
      <c r="H47" s="15"/>
    </row>
    <row r="48" spans="2:8" x14ac:dyDescent="0.3">
      <c r="B48" s="19" t="s">
        <v>619</v>
      </c>
      <c r="C48" s="169"/>
      <c r="D48" s="169"/>
      <c r="E48" s="169"/>
      <c r="F48" s="169"/>
      <c r="G48" s="20"/>
      <c r="H48" s="15"/>
    </row>
    <row r="49" spans="2:8" x14ac:dyDescent="0.3">
      <c r="B49" s="19" t="s">
        <v>620</v>
      </c>
      <c r="C49" s="169"/>
      <c r="D49" s="169"/>
      <c r="E49" s="169"/>
      <c r="F49" s="169"/>
      <c r="G49" s="20"/>
      <c r="H49" s="15"/>
    </row>
    <row r="50" spans="2:8" x14ac:dyDescent="0.3">
      <c r="B50" s="19" t="s">
        <v>621</v>
      </c>
      <c r="C50" s="169"/>
      <c r="D50" s="169"/>
      <c r="E50" s="169"/>
      <c r="F50" s="169"/>
      <c r="G50" s="20"/>
      <c r="H50" s="15"/>
    </row>
    <row r="51" spans="2:8" x14ac:dyDescent="0.3">
      <c r="E51" s="20"/>
      <c r="F51" s="20"/>
      <c r="G51" s="20"/>
      <c r="H51" s="15"/>
    </row>
    <row r="52" spans="2:8" ht="18" x14ac:dyDescent="0.3">
      <c r="B52" s="165" t="s">
        <v>624</v>
      </c>
      <c r="C52" s="166"/>
      <c r="D52" s="166"/>
      <c r="E52" s="166"/>
      <c r="F52" s="167"/>
      <c r="G52" s="18" t="s">
        <v>616</v>
      </c>
      <c r="H52" s="15"/>
    </row>
    <row r="53" spans="2:8" x14ac:dyDescent="0.3">
      <c r="B53" s="19" t="s">
        <v>617</v>
      </c>
      <c r="C53" s="168"/>
      <c r="D53" s="168"/>
      <c r="E53" s="168"/>
      <c r="F53" s="168"/>
      <c r="G53" s="20"/>
      <c r="H53" s="15"/>
    </row>
    <row r="54" spans="2:8" x14ac:dyDescent="0.3">
      <c r="B54" s="19" t="s">
        <v>618</v>
      </c>
      <c r="C54" s="169"/>
      <c r="D54" s="169"/>
      <c r="E54" s="169"/>
      <c r="F54" s="169"/>
      <c r="G54" s="20"/>
      <c r="H54" s="15"/>
    </row>
    <row r="55" spans="2:8" x14ac:dyDescent="0.3">
      <c r="B55" s="19" t="s">
        <v>619</v>
      </c>
      <c r="C55" s="169"/>
      <c r="D55" s="169"/>
      <c r="E55" s="169"/>
      <c r="F55" s="169"/>
      <c r="G55" s="20"/>
    </row>
    <row r="56" spans="2:8" x14ac:dyDescent="0.3">
      <c r="B56" s="19" t="s">
        <v>620</v>
      </c>
      <c r="C56" s="169"/>
      <c r="D56" s="169"/>
      <c r="E56" s="169"/>
      <c r="F56" s="169"/>
      <c r="G56" s="20"/>
    </row>
    <row r="57" spans="2:8" x14ac:dyDescent="0.3">
      <c r="B57" s="19" t="s">
        <v>621</v>
      </c>
      <c r="C57" s="169"/>
      <c r="D57" s="169"/>
      <c r="E57" s="169"/>
      <c r="F57" s="169"/>
      <c r="G57" s="20"/>
    </row>
    <row r="58" spans="2:8" x14ac:dyDescent="0.3">
      <c r="E58" s="15"/>
      <c r="F58" s="15"/>
      <c r="G58" s="15"/>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c r="K141" t="s">
        <v>625</v>
      </c>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11" x14ac:dyDescent="0.3">
      <c r="B273" s="14"/>
    </row>
    <row r="274" spans="2:11" x14ac:dyDescent="0.3">
      <c r="B274" s="14"/>
      <c r="K274" t="s">
        <v>626</v>
      </c>
    </row>
    <row r="275" spans="2:11" x14ac:dyDescent="0.3">
      <c r="B275" s="14"/>
    </row>
    <row r="276" spans="2:11" x14ac:dyDescent="0.3">
      <c r="B276" s="14"/>
    </row>
    <row r="277" spans="2:11" x14ac:dyDescent="0.3">
      <c r="B277" s="14"/>
    </row>
    <row r="278" spans="2:11" x14ac:dyDescent="0.3">
      <c r="B278" s="14"/>
    </row>
    <row r="279" spans="2:11" x14ac:dyDescent="0.3">
      <c r="B279" s="14"/>
    </row>
    <row r="280" spans="2:11" x14ac:dyDescent="0.3">
      <c r="B280" s="14"/>
    </row>
    <row r="281" spans="2:11" x14ac:dyDescent="0.3">
      <c r="B281" s="14"/>
    </row>
    <row r="282" spans="2:11" x14ac:dyDescent="0.3">
      <c r="B282" s="14"/>
    </row>
    <row r="283" spans="2:11" x14ac:dyDescent="0.3">
      <c r="B283" s="14"/>
    </row>
    <row r="284" spans="2:11" x14ac:dyDescent="0.3">
      <c r="B284" s="14"/>
    </row>
    <row r="285" spans="2:11" x14ac:dyDescent="0.3">
      <c r="B285" s="14"/>
    </row>
    <row r="286" spans="2:11" x14ac:dyDescent="0.3">
      <c r="B286" s="14"/>
    </row>
    <row r="287" spans="2:11" x14ac:dyDescent="0.3">
      <c r="B287" s="14"/>
    </row>
    <row r="288" spans="2:11"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705" spans="11:11" x14ac:dyDescent="0.3">
      <c r="K705" t="s">
        <v>627</v>
      </c>
    </row>
    <row r="987" spans="11:11" x14ac:dyDescent="0.3">
      <c r="K987" t="s">
        <v>628</v>
      </c>
    </row>
    <row r="1740" spans="11:11" x14ac:dyDescent="0.3">
      <c r="K1740" t="s">
        <v>629</v>
      </c>
    </row>
    <row r="1899" spans="11:11" x14ac:dyDescent="0.3">
      <c r="K1899" t="s">
        <v>626</v>
      </c>
    </row>
    <row r="2169" spans="11:11" x14ac:dyDescent="0.3">
      <c r="K2169" t="s">
        <v>627</v>
      </c>
    </row>
    <row r="2354" spans="11:11" x14ac:dyDescent="0.3">
      <c r="K2354" t="s">
        <v>628</v>
      </c>
    </row>
    <row r="3028" spans="11:11" x14ac:dyDescent="0.3">
      <c r="K3028" t="s">
        <v>627</v>
      </c>
    </row>
    <row r="3092" spans="11:11" x14ac:dyDescent="0.3">
      <c r="K3092" t="s">
        <v>628</v>
      </c>
    </row>
    <row r="3463" spans="11:11" x14ac:dyDescent="0.3">
      <c r="K3463" t="s">
        <v>630</v>
      </c>
    </row>
    <row r="3525" spans="11:11" x14ac:dyDescent="0.3">
      <c r="K3525" t="s">
        <v>627</v>
      </c>
    </row>
    <row r="3970" spans="11:11" x14ac:dyDescent="0.3">
      <c r="K3970" t="s">
        <v>626</v>
      </c>
    </row>
    <row r="4020" spans="11:11" x14ac:dyDescent="0.3">
      <c r="K4020" t="s">
        <v>630</v>
      </c>
    </row>
    <row r="4044" spans="11:11" x14ac:dyDescent="0.3">
      <c r="K4044" t="s">
        <v>628</v>
      </c>
    </row>
    <row r="4185" spans="11:11" x14ac:dyDescent="0.3">
      <c r="K4185" t="s">
        <v>626</v>
      </c>
    </row>
    <row r="4206" spans="11:11" x14ac:dyDescent="0.3">
      <c r="K4206" t="s">
        <v>626</v>
      </c>
    </row>
    <row r="5080" spans="11:11" x14ac:dyDescent="0.3">
      <c r="K5080" t="s">
        <v>627</v>
      </c>
    </row>
    <row r="5582" spans="11:11" x14ac:dyDescent="0.3">
      <c r="K5582" t="s">
        <v>631</v>
      </c>
    </row>
    <row r="5597" spans="11:11" x14ac:dyDescent="0.3">
      <c r="K5597" t="s">
        <v>628</v>
      </c>
    </row>
    <row r="5721" spans="11:11" x14ac:dyDescent="0.3">
      <c r="K5721" t="s">
        <v>626</v>
      </c>
    </row>
  </sheetData>
  <mergeCells count="171">
    <mergeCell ref="B14:C14"/>
    <mergeCell ref="B15:G15"/>
    <mergeCell ref="C16:G16"/>
    <mergeCell ref="F12:G12"/>
    <mergeCell ref="F14:G14"/>
    <mergeCell ref="B6:D6"/>
    <mergeCell ref="B7:D7"/>
    <mergeCell ref="B8:D13"/>
    <mergeCell ref="F8:G8"/>
    <mergeCell ref="F9:G9"/>
    <mergeCell ref="F10:G10"/>
    <mergeCell ref="F11:G11"/>
    <mergeCell ref="F13:G13"/>
    <mergeCell ref="B1:D1"/>
    <mergeCell ref="E1:G1"/>
    <mergeCell ref="B2:D2"/>
    <mergeCell ref="E2:G2"/>
    <mergeCell ref="B4:G4"/>
    <mergeCell ref="B5:G5"/>
    <mergeCell ref="C20:G20"/>
    <mergeCell ref="C21:G21"/>
    <mergeCell ref="C22:G22"/>
    <mergeCell ref="C23:G23"/>
    <mergeCell ref="C24:G24"/>
    <mergeCell ref="C25:G25"/>
    <mergeCell ref="C17:G17"/>
    <mergeCell ref="C18:G18"/>
    <mergeCell ref="C19:G19"/>
    <mergeCell ref="C32:F32"/>
    <mergeCell ref="C33:F33"/>
    <mergeCell ref="C34:F34"/>
    <mergeCell ref="C35:F35"/>
    <mergeCell ref="C36:F36"/>
    <mergeCell ref="B38:F38"/>
    <mergeCell ref="C26:G26"/>
    <mergeCell ref="C27:G27"/>
    <mergeCell ref="B28:G28"/>
    <mergeCell ref="C29:G29"/>
    <mergeCell ref="C30:G30"/>
    <mergeCell ref="B31:F31"/>
    <mergeCell ref="C46:F46"/>
    <mergeCell ref="C47:F47"/>
    <mergeCell ref="C48:F48"/>
    <mergeCell ref="C49:F49"/>
    <mergeCell ref="C50:F50"/>
    <mergeCell ref="B52:F52"/>
    <mergeCell ref="C39:F39"/>
    <mergeCell ref="C40:F40"/>
    <mergeCell ref="C41:F41"/>
    <mergeCell ref="C42:F42"/>
    <mergeCell ref="C43:F43"/>
    <mergeCell ref="B45:F45"/>
    <mergeCell ref="C60:G60"/>
    <mergeCell ref="C61:G61"/>
    <mergeCell ref="C62:G62"/>
    <mergeCell ref="C63:G63"/>
    <mergeCell ref="C64:G64"/>
    <mergeCell ref="C65:G65"/>
    <mergeCell ref="C53:F53"/>
    <mergeCell ref="C54:F54"/>
    <mergeCell ref="C55:F55"/>
    <mergeCell ref="C56:F56"/>
    <mergeCell ref="C57:F57"/>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s>
  <hyperlinks>
    <hyperlink ref="B6:D6" location="Elements!A1" display="&lt;-- Back to Elements Page" xr:uid="{00000000-0004-0000-A400-000000000000}"/>
  </hyperlinks>
  <pageMargins left="0.7" right="0.7" top="0.75" bottom="0.75" header="0.3" footer="0.3"/>
  <ignoredErrors>
    <ignoredError sqref="B17:G27 B29:G57 C28:G28" numberStoredAsText="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58"/>
  <dimension ref="B1:K5721"/>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22</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1510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1511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603</v>
      </c>
      <c r="C17" s="199" t="s">
        <v>1521</v>
      </c>
      <c r="D17" s="199"/>
      <c r="E17" s="199"/>
      <c r="F17" s="199"/>
      <c r="G17" s="199"/>
    </row>
    <row r="18" spans="2:8" x14ac:dyDescent="0.3">
      <c r="B18" s="12" t="s">
        <v>1517</v>
      </c>
      <c r="C18" s="159" t="s">
        <v>1522</v>
      </c>
      <c r="D18" s="159"/>
      <c r="E18" s="159"/>
      <c r="F18" s="159"/>
      <c r="G18" s="159"/>
    </row>
    <row r="19" spans="2:8" x14ac:dyDescent="0.3">
      <c r="B19" s="12" t="s">
        <v>1518</v>
      </c>
      <c r="C19" s="159" t="s">
        <v>1523</v>
      </c>
      <c r="D19" s="159"/>
      <c r="E19" s="159"/>
      <c r="F19" s="159"/>
      <c r="G19" s="159"/>
    </row>
    <row r="20" spans="2:8" x14ac:dyDescent="0.3">
      <c r="B20" s="12" t="s">
        <v>1519</v>
      </c>
      <c r="C20" s="159" t="s">
        <v>1521</v>
      </c>
      <c r="D20" s="159"/>
      <c r="E20" s="159"/>
      <c r="F20" s="159"/>
      <c r="G20" s="159"/>
    </row>
    <row r="21" spans="2:8" x14ac:dyDescent="0.3">
      <c r="B21" s="12" t="s">
        <v>583</v>
      </c>
      <c r="C21" s="159" t="s">
        <v>1524</v>
      </c>
      <c r="D21" s="159"/>
      <c r="E21" s="159"/>
      <c r="F21" s="159"/>
      <c r="G21" s="159"/>
    </row>
    <row r="22" spans="2:8" x14ac:dyDescent="0.3">
      <c r="B22" s="12" t="s">
        <v>585</v>
      </c>
      <c r="C22" s="159" t="s">
        <v>1525</v>
      </c>
      <c r="D22" s="159"/>
      <c r="E22" s="159"/>
      <c r="F22" s="159"/>
      <c r="G22" s="159"/>
    </row>
    <row r="23" spans="2:8" x14ac:dyDescent="0.3">
      <c r="B23" s="12" t="s">
        <v>587</v>
      </c>
      <c r="C23" s="159" t="s">
        <v>1526</v>
      </c>
      <c r="D23" s="159"/>
      <c r="E23" s="159"/>
      <c r="F23" s="159"/>
      <c r="G23" s="159"/>
    </row>
    <row r="24" spans="2:8" x14ac:dyDescent="0.3">
      <c r="B24" s="12" t="s">
        <v>589</v>
      </c>
      <c r="C24" s="159" t="s">
        <v>1527</v>
      </c>
      <c r="D24" s="159"/>
      <c r="E24" s="159"/>
      <c r="F24" s="159"/>
      <c r="G24" s="159"/>
    </row>
    <row r="25" spans="2:8" x14ac:dyDescent="0.3">
      <c r="B25" s="12" t="s">
        <v>1072</v>
      </c>
      <c r="C25" s="159" t="s">
        <v>1512</v>
      </c>
      <c r="D25" s="159"/>
      <c r="E25" s="159"/>
      <c r="F25" s="159"/>
      <c r="G25" s="159"/>
    </row>
    <row r="26" spans="2:8" x14ac:dyDescent="0.3">
      <c r="B26" s="12" t="s">
        <v>581</v>
      </c>
      <c r="C26" s="159" t="s">
        <v>582</v>
      </c>
      <c r="D26" s="159"/>
      <c r="E26" s="159"/>
      <c r="F26" s="159"/>
      <c r="G26" s="159"/>
    </row>
    <row r="27" spans="2:8" x14ac:dyDescent="0.3">
      <c r="B27" s="14"/>
      <c r="C27" s="159"/>
      <c r="D27" s="159"/>
      <c r="E27" s="159"/>
      <c r="F27" s="159"/>
      <c r="G27" s="159"/>
    </row>
    <row r="28" spans="2:8" x14ac:dyDescent="0.3">
      <c r="B28" s="163" t="s">
        <v>1840</v>
      </c>
      <c r="C28" s="163"/>
      <c r="D28" s="163"/>
      <c r="E28" s="163"/>
      <c r="F28" s="163"/>
      <c r="G28" s="163"/>
      <c r="H28" s="15"/>
    </row>
    <row r="29" spans="2:8" x14ac:dyDescent="0.3">
      <c r="B29" s="16" t="s">
        <v>613</v>
      </c>
      <c r="C29" s="149" t="s">
        <v>1520</v>
      </c>
      <c r="D29" s="149"/>
      <c r="E29" s="149"/>
      <c r="F29" s="149"/>
      <c r="G29" s="149"/>
      <c r="H29" s="15"/>
    </row>
    <row r="30" spans="2:8" x14ac:dyDescent="0.3">
      <c r="B30" s="14"/>
      <c r="C30" s="159"/>
      <c r="D30" s="159"/>
      <c r="E30" s="159"/>
      <c r="F30" s="159"/>
      <c r="G30" s="159"/>
      <c r="H30" s="17"/>
    </row>
    <row r="31" spans="2:8" ht="18" x14ac:dyDescent="0.3">
      <c r="B31" s="165" t="s">
        <v>615</v>
      </c>
      <c r="C31" s="166"/>
      <c r="D31" s="166"/>
      <c r="E31" s="166"/>
      <c r="F31" s="167"/>
      <c r="G31" s="18" t="s">
        <v>616</v>
      </c>
      <c r="H31" s="15"/>
    </row>
    <row r="32" spans="2:8" x14ac:dyDescent="0.3">
      <c r="B32" s="19" t="s">
        <v>617</v>
      </c>
      <c r="C32" s="168"/>
      <c r="D32" s="168"/>
      <c r="E32" s="168"/>
      <c r="F32" s="168"/>
      <c r="G32" s="20"/>
      <c r="H32" s="15"/>
    </row>
    <row r="33" spans="2:8" x14ac:dyDescent="0.3">
      <c r="B33" s="19" t="s">
        <v>618</v>
      </c>
      <c r="C33" s="169"/>
      <c r="D33" s="169"/>
      <c r="E33" s="169"/>
      <c r="F33" s="169"/>
      <c r="G33" s="20"/>
      <c r="H33" s="15"/>
    </row>
    <row r="34" spans="2:8" x14ac:dyDescent="0.3">
      <c r="B34" s="19" t="s">
        <v>619</v>
      </c>
      <c r="C34" s="169"/>
      <c r="D34" s="169"/>
      <c r="E34" s="169"/>
      <c r="F34" s="169"/>
      <c r="G34" s="20"/>
      <c r="H34" s="15"/>
    </row>
    <row r="35" spans="2:8" x14ac:dyDescent="0.3">
      <c r="B35" s="19" t="s">
        <v>620</v>
      </c>
      <c r="C35" s="169"/>
      <c r="D35" s="169"/>
      <c r="E35" s="169"/>
      <c r="F35" s="169"/>
      <c r="G35" s="20"/>
      <c r="H35" s="15"/>
    </row>
    <row r="36" spans="2:8" x14ac:dyDescent="0.3">
      <c r="B36" s="19" t="s">
        <v>621</v>
      </c>
      <c r="C36" s="169"/>
      <c r="D36" s="169"/>
      <c r="E36" s="169"/>
      <c r="F36" s="169"/>
      <c r="G36" s="20"/>
      <c r="H36" s="15"/>
    </row>
    <row r="37" spans="2:8" x14ac:dyDescent="0.3">
      <c r="B37" s="21"/>
      <c r="C37" s="21"/>
      <c r="D37" s="22"/>
      <c r="E37" s="22"/>
      <c r="F37" s="22"/>
      <c r="G37" s="22"/>
      <c r="H37" s="15"/>
    </row>
    <row r="38" spans="2:8" ht="18" x14ac:dyDescent="0.3">
      <c r="B38" s="165" t="s">
        <v>622</v>
      </c>
      <c r="C38" s="166"/>
      <c r="D38" s="166"/>
      <c r="E38" s="166"/>
      <c r="F38" s="167"/>
      <c r="G38" s="18" t="s">
        <v>616</v>
      </c>
      <c r="H38" s="15"/>
    </row>
    <row r="39" spans="2:8" x14ac:dyDescent="0.3">
      <c r="B39" s="19" t="s">
        <v>617</v>
      </c>
      <c r="C39" s="168"/>
      <c r="D39" s="168"/>
      <c r="E39" s="168"/>
      <c r="F39" s="168"/>
      <c r="G39" s="20"/>
      <c r="H39" s="15"/>
    </row>
    <row r="40" spans="2:8" x14ac:dyDescent="0.3">
      <c r="B40" s="19" t="s">
        <v>618</v>
      </c>
      <c r="C40" s="169"/>
      <c r="D40" s="169"/>
      <c r="E40" s="169"/>
      <c r="F40" s="169"/>
      <c r="G40" s="20"/>
      <c r="H40" s="15"/>
    </row>
    <row r="41" spans="2:8" x14ac:dyDescent="0.3">
      <c r="B41" s="19" t="s">
        <v>619</v>
      </c>
      <c r="C41" s="169"/>
      <c r="D41" s="169"/>
      <c r="E41" s="169"/>
      <c r="F41" s="169"/>
      <c r="G41" s="20"/>
      <c r="H41" s="15"/>
    </row>
    <row r="42" spans="2:8" x14ac:dyDescent="0.3">
      <c r="B42" s="19" t="s">
        <v>620</v>
      </c>
      <c r="C42" s="169"/>
      <c r="D42" s="169"/>
      <c r="E42" s="169"/>
      <c r="F42" s="169"/>
      <c r="G42" s="20"/>
      <c r="H42" s="15"/>
    </row>
    <row r="43" spans="2:8" x14ac:dyDescent="0.3">
      <c r="B43" s="19" t="s">
        <v>621</v>
      </c>
      <c r="C43" s="169"/>
      <c r="D43" s="169"/>
      <c r="E43" s="169"/>
      <c r="F43" s="169"/>
      <c r="G43" s="20"/>
      <c r="H43" s="15"/>
    </row>
    <row r="44" spans="2:8" x14ac:dyDescent="0.3">
      <c r="E44" s="20"/>
      <c r="F44" s="20"/>
      <c r="G44" s="20"/>
      <c r="H44" s="15"/>
    </row>
    <row r="45" spans="2:8" ht="18" x14ac:dyDescent="0.3">
      <c r="B45" s="170" t="s">
        <v>623</v>
      </c>
      <c r="C45" s="166"/>
      <c r="D45" s="166"/>
      <c r="E45" s="166"/>
      <c r="F45" s="167"/>
      <c r="G45" s="18" t="s">
        <v>616</v>
      </c>
      <c r="H45" s="15"/>
    </row>
    <row r="46" spans="2:8" x14ac:dyDescent="0.3">
      <c r="B46" s="19" t="s">
        <v>617</v>
      </c>
      <c r="C46" s="168"/>
      <c r="D46" s="168"/>
      <c r="E46" s="168"/>
      <c r="F46" s="168"/>
      <c r="G46" s="20"/>
      <c r="H46" s="15"/>
    </row>
    <row r="47" spans="2:8" x14ac:dyDescent="0.3">
      <c r="B47" s="19" t="s">
        <v>618</v>
      </c>
      <c r="C47" s="169"/>
      <c r="D47" s="169"/>
      <c r="E47" s="169"/>
      <c r="F47" s="169"/>
      <c r="G47" s="20"/>
      <c r="H47" s="15"/>
    </row>
    <row r="48" spans="2:8" x14ac:dyDescent="0.3">
      <c r="B48" s="19" t="s">
        <v>619</v>
      </c>
      <c r="C48" s="169"/>
      <c r="D48" s="169"/>
      <c r="E48" s="169"/>
      <c r="F48" s="169"/>
      <c r="G48" s="20"/>
      <c r="H48" s="15"/>
    </row>
    <row r="49" spans="2:8" x14ac:dyDescent="0.3">
      <c r="B49" s="19" t="s">
        <v>620</v>
      </c>
      <c r="C49" s="169"/>
      <c r="D49" s="169"/>
      <c r="E49" s="169"/>
      <c r="F49" s="169"/>
      <c r="G49" s="20"/>
      <c r="H49" s="15"/>
    </row>
    <row r="50" spans="2:8" x14ac:dyDescent="0.3">
      <c r="B50" s="19" t="s">
        <v>621</v>
      </c>
      <c r="C50" s="169"/>
      <c r="D50" s="169"/>
      <c r="E50" s="169"/>
      <c r="F50" s="169"/>
      <c r="G50" s="20"/>
      <c r="H50" s="15"/>
    </row>
    <row r="51" spans="2:8" x14ac:dyDescent="0.3">
      <c r="E51" s="20"/>
      <c r="F51" s="20"/>
      <c r="G51" s="20"/>
      <c r="H51" s="15"/>
    </row>
    <row r="52" spans="2:8" ht="18" x14ac:dyDescent="0.3">
      <c r="B52" s="165" t="s">
        <v>624</v>
      </c>
      <c r="C52" s="166"/>
      <c r="D52" s="166"/>
      <c r="E52" s="166"/>
      <c r="F52" s="167"/>
      <c r="G52" s="18" t="s">
        <v>616</v>
      </c>
      <c r="H52" s="15"/>
    </row>
    <row r="53" spans="2:8" x14ac:dyDescent="0.3">
      <c r="B53" s="19" t="s">
        <v>617</v>
      </c>
      <c r="C53" s="168"/>
      <c r="D53" s="168"/>
      <c r="E53" s="168"/>
      <c r="F53" s="168"/>
      <c r="G53" s="20"/>
      <c r="H53" s="15"/>
    </row>
    <row r="54" spans="2:8" x14ac:dyDescent="0.3">
      <c r="B54" s="19" t="s">
        <v>618</v>
      </c>
      <c r="C54" s="169"/>
      <c r="D54" s="169"/>
      <c r="E54" s="169"/>
      <c r="F54" s="169"/>
      <c r="G54" s="20"/>
      <c r="H54" s="15"/>
    </row>
    <row r="55" spans="2:8" x14ac:dyDescent="0.3">
      <c r="B55" s="19" t="s">
        <v>619</v>
      </c>
      <c r="C55" s="169"/>
      <c r="D55" s="169"/>
      <c r="E55" s="169"/>
      <c r="F55" s="169"/>
      <c r="G55" s="20"/>
    </row>
    <row r="56" spans="2:8" x14ac:dyDescent="0.3">
      <c r="B56" s="19" t="s">
        <v>620</v>
      </c>
      <c r="C56" s="169"/>
      <c r="D56" s="169"/>
      <c r="E56" s="169"/>
      <c r="F56" s="169"/>
      <c r="G56" s="20"/>
    </row>
    <row r="57" spans="2:8" x14ac:dyDescent="0.3">
      <c r="B57" s="19" t="s">
        <v>621</v>
      </c>
      <c r="C57" s="169"/>
      <c r="D57" s="169"/>
      <c r="E57" s="169"/>
      <c r="F57" s="169"/>
      <c r="G57" s="20"/>
    </row>
    <row r="58" spans="2:8" x14ac:dyDescent="0.3">
      <c r="E58" s="15"/>
      <c r="F58" s="15"/>
      <c r="G58" s="15"/>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c r="K141" t="s">
        <v>625</v>
      </c>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11" x14ac:dyDescent="0.3">
      <c r="B273" s="14"/>
    </row>
    <row r="274" spans="2:11" x14ac:dyDescent="0.3">
      <c r="B274" s="14"/>
      <c r="K274" t="s">
        <v>626</v>
      </c>
    </row>
    <row r="275" spans="2:11" x14ac:dyDescent="0.3">
      <c r="B275" s="14"/>
    </row>
    <row r="276" spans="2:11" x14ac:dyDescent="0.3">
      <c r="B276" s="14"/>
    </row>
    <row r="277" spans="2:11" x14ac:dyDescent="0.3">
      <c r="B277" s="14"/>
    </row>
    <row r="278" spans="2:11" x14ac:dyDescent="0.3">
      <c r="B278" s="14"/>
    </row>
    <row r="279" spans="2:11" x14ac:dyDescent="0.3">
      <c r="B279" s="14"/>
    </row>
    <row r="280" spans="2:11" x14ac:dyDescent="0.3">
      <c r="B280" s="14"/>
    </row>
    <row r="281" spans="2:11" x14ac:dyDescent="0.3">
      <c r="B281" s="14"/>
    </row>
    <row r="282" spans="2:11" x14ac:dyDescent="0.3">
      <c r="B282" s="14"/>
    </row>
    <row r="283" spans="2:11" x14ac:dyDescent="0.3">
      <c r="B283" s="14"/>
    </row>
    <row r="284" spans="2:11" x14ac:dyDescent="0.3">
      <c r="B284" s="14"/>
    </row>
    <row r="285" spans="2:11" x14ac:dyDescent="0.3">
      <c r="B285" s="14"/>
    </row>
    <row r="286" spans="2:11" x14ac:dyDescent="0.3">
      <c r="B286" s="14"/>
    </row>
    <row r="287" spans="2:11" x14ac:dyDescent="0.3">
      <c r="B287" s="14"/>
    </row>
    <row r="288" spans="2:11"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705" spans="11:11" x14ac:dyDescent="0.3">
      <c r="K705" t="s">
        <v>627</v>
      </c>
    </row>
    <row r="987" spans="11:11" x14ac:dyDescent="0.3">
      <c r="K987" t="s">
        <v>628</v>
      </c>
    </row>
    <row r="1740" spans="11:11" x14ac:dyDescent="0.3">
      <c r="K1740" t="s">
        <v>629</v>
      </c>
    </row>
    <row r="1899" spans="11:11" x14ac:dyDescent="0.3">
      <c r="K1899" t="s">
        <v>626</v>
      </c>
    </row>
    <row r="2169" spans="11:11" x14ac:dyDescent="0.3">
      <c r="K2169" t="s">
        <v>627</v>
      </c>
    </row>
    <row r="2354" spans="11:11" x14ac:dyDescent="0.3">
      <c r="K2354" t="s">
        <v>628</v>
      </c>
    </row>
    <row r="3028" spans="11:11" x14ac:dyDescent="0.3">
      <c r="K3028" t="s">
        <v>627</v>
      </c>
    </row>
    <row r="3092" spans="11:11" x14ac:dyDescent="0.3">
      <c r="K3092" t="s">
        <v>628</v>
      </c>
    </row>
    <row r="3463" spans="11:11" x14ac:dyDescent="0.3">
      <c r="K3463" t="s">
        <v>630</v>
      </c>
    </row>
    <row r="3525" spans="11:11" x14ac:dyDescent="0.3">
      <c r="K3525" t="s">
        <v>627</v>
      </c>
    </row>
    <row r="3970" spans="11:11" x14ac:dyDescent="0.3">
      <c r="K3970" t="s">
        <v>626</v>
      </c>
    </row>
    <row r="4020" spans="11:11" x14ac:dyDescent="0.3">
      <c r="K4020" t="s">
        <v>630</v>
      </c>
    </row>
    <row r="4044" spans="11:11" x14ac:dyDescent="0.3">
      <c r="K4044" t="s">
        <v>628</v>
      </c>
    </row>
    <row r="4185" spans="11:11" x14ac:dyDescent="0.3">
      <c r="K4185" t="s">
        <v>626</v>
      </c>
    </row>
    <row r="4206" spans="11:11" x14ac:dyDescent="0.3">
      <c r="K4206" t="s">
        <v>626</v>
      </c>
    </row>
    <row r="5080" spans="11:11" x14ac:dyDescent="0.3">
      <c r="K5080" t="s">
        <v>627</v>
      </c>
    </row>
    <row r="5582" spans="11:11" x14ac:dyDescent="0.3">
      <c r="K5582" t="s">
        <v>631</v>
      </c>
    </row>
    <row r="5597" spans="11:11" x14ac:dyDescent="0.3">
      <c r="K5597" t="s">
        <v>628</v>
      </c>
    </row>
    <row r="5721" spans="11:11" x14ac:dyDescent="0.3">
      <c r="K5721" t="s">
        <v>626</v>
      </c>
    </row>
  </sheetData>
  <mergeCells count="171">
    <mergeCell ref="B14:C14"/>
    <mergeCell ref="B15:G15"/>
    <mergeCell ref="C16:G16"/>
    <mergeCell ref="F12:G12"/>
    <mergeCell ref="F14:G14"/>
    <mergeCell ref="B6:D6"/>
    <mergeCell ref="B7:D7"/>
    <mergeCell ref="B8:D13"/>
    <mergeCell ref="F8:G8"/>
    <mergeCell ref="F9:G9"/>
    <mergeCell ref="F10:G10"/>
    <mergeCell ref="F11:G11"/>
    <mergeCell ref="F13:G13"/>
    <mergeCell ref="B1:D1"/>
    <mergeCell ref="E1:G1"/>
    <mergeCell ref="B2:D2"/>
    <mergeCell ref="E2:G2"/>
    <mergeCell ref="B4:G4"/>
    <mergeCell ref="B5:G5"/>
    <mergeCell ref="C20:G20"/>
    <mergeCell ref="C21:G21"/>
    <mergeCell ref="C22:G22"/>
    <mergeCell ref="C23:G23"/>
    <mergeCell ref="C24:G24"/>
    <mergeCell ref="C25:G25"/>
    <mergeCell ref="C17:G17"/>
    <mergeCell ref="C18:G18"/>
    <mergeCell ref="C19:G19"/>
    <mergeCell ref="C32:F32"/>
    <mergeCell ref="C33:F33"/>
    <mergeCell ref="C34:F34"/>
    <mergeCell ref="C35:F35"/>
    <mergeCell ref="C36:F36"/>
    <mergeCell ref="B38:F38"/>
    <mergeCell ref="C26:G26"/>
    <mergeCell ref="C27:G27"/>
    <mergeCell ref="B28:G28"/>
    <mergeCell ref="C29:G29"/>
    <mergeCell ref="C30:G30"/>
    <mergeCell ref="B31:F31"/>
    <mergeCell ref="C46:F46"/>
    <mergeCell ref="C47:F47"/>
    <mergeCell ref="C48:F48"/>
    <mergeCell ref="C49:F49"/>
    <mergeCell ref="C50:F50"/>
    <mergeCell ref="B52:F52"/>
    <mergeCell ref="C39:F39"/>
    <mergeCell ref="C40:F40"/>
    <mergeCell ref="C41:F41"/>
    <mergeCell ref="C42:F42"/>
    <mergeCell ref="C43:F43"/>
    <mergeCell ref="B45:F45"/>
    <mergeCell ref="C60:G60"/>
    <mergeCell ref="C61:G61"/>
    <mergeCell ref="C62:G62"/>
    <mergeCell ref="C63:G63"/>
    <mergeCell ref="C64:G64"/>
    <mergeCell ref="C65:G65"/>
    <mergeCell ref="C53:F53"/>
    <mergeCell ref="C54:F54"/>
    <mergeCell ref="C55:F55"/>
    <mergeCell ref="C56:F56"/>
    <mergeCell ref="C57:F57"/>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s>
  <hyperlinks>
    <hyperlink ref="B6:D6" location="Elements!A1" display="&lt;-- Back to Elements Page" xr:uid="{00000000-0004-0000-A500-000000000000}"/>
  </hyperlinks>
  <pageMargins left="0.7" right="0.7" top="0.75" bottom="0.75" header="0.3" footer="0.3"/>
  <ignoredErrors>
    <ignoredError sqref="B17:G27 B29:G57 C28:G28" numberStoredAsText="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60</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1528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1529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A600-000000000000}"/>
  </hyperlinks>
  <pageMargins left="0.7" right="0.7" top="0.75" bottom="0.75" header="0.3" footer="0.3"/>
  <ignoredErrors>
    <ignoredError sqref="B26:F51" numberStoredAsText="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497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1530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72" t="s">
        <v>1531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A700-000000000000}"/>
  </hyperlinks>
  <pageMargins left="0.7" right="0.7" top="0.75" bottom="0.75" header="0.3" footer="0.3"/>
  <ignoredErrors>
    <ignoredError sqref="B26:F5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1770</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1788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1789</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71"/>
      <c r="C15" s="171"/>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88" t="s">
        <v>644</v>
      </c>
      <c r="D19" s="188"/>
      <c r="E19" s="188"/>
      <c r="F19" s="188"/>
      <c r="G19" s="188"/>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613</v>
      </c>
      <c r="C24" s="149" t="s">
        <v>1003</v>
      </c>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5"/>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21:G21"/>
    <mergeCell ref="C22:G22"/>
    <mergeCell ref="B23:G23"/>
    <mergeCell ref="F12:G12"/>
    <mergeCell ref="F13:G13"/>
    <mergeCell ref="F14:G14"/>
    <mergeCell ref="B8:D14"/>
    <mergeCell ref="B1:D1"/>
    <mergeCell ref="E1:G1"/>
    <mergeCell ref="B2:D2"/>
    <mergeCell ref="E2:G2"/>
    <mergeCell ref="B4:G4"/>
    <mergeCell ref="B5:G5"/>
    <mergeCell ref="B6:D6"/>
    <mergeCell ref="B7:D7"/>
    <mergeCell ref="B15:C15"/>
    <mergeCell ref="B16:G16"/>
    <mergeCell ref="C17:G17"/>
    <mergeCell ref="C18:G18"/>
    <mergeCell ref="C19:G19"/>
    <mergeCell ref="C20:G20"/>
    <mergeCell ref="F8:G8"/>
    <mergeCell ref="F9:G9"/>
    <mergeCell ref="F10:G10"/>
    <mergeCell ref="F11:G11"/>
    <mergeCell ref="C27:F27"/>
    <mergeCell ref="C28:F28"/>
    <mergeCell ref="C29:F29"/>
    <mergeCell ref="C30:F30"/>
    <mergeCell ref="C31:F31"/>
    <mergeCell ref="B33:F3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s>
  <hyperlinks>
    <hyperlink ref="B6:D6" location="Elements!A1" display="&lt;-- Back to Elements Page" xr:uid="{00000000-0004-0000-0F00-000000000000}"/>
  </hyperlinks>
  <pageMargins left="0.7" right="0.7" top="0.75" bottom="0.75" header="0.3" footer="0.3"/>
  <ignoredErrors>
    <ignoredError sqref="B27:F33 B35:F52 B34" numberStoredAsText="1"/>
  </ignoredError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1"/>
  <dimension ref="B1:L5718"/>
  <sheetViews>
    <sheetView topLeftCell="A7"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2" x14ac:dyDescent="0.3">
      <c r="B1" s="148" t="s">
        <v>563</v>
      </c>
      <c r="C1" s="148"/>
      <c r="D1" s="148"/>
      <c r="E1" s="148" t="s">
        <v>564</v>
      </c>
      <c r="F1" s="148"/>
      <c r="G1" s="148"/>
    </row>
    <row r="2" spans="2:12" x14ac:dyDescent="0.3">
      <c r="B2" s="149" t="s">
        <v>29</v>
      </c>
      <c r="C2" s="149"/>
      <c r="D2" s="149"/>
      <c r="E2" s="149" t="s">
        <v>1</v>
      </c>
      <c r="F2" s="149"/>
      <c r="G2" s="149"/>
    </row>
    <row r="3" spans="2:12" x14ac:dyDescent="0.3">
      <c r="D3" s="41"/>
      <c r="H3" s="4"/>
    </row>
    <row r="4" spans="2:12" x14ac:dyDescent="0.3">
      <c r="B4" s="148" t="s">
        <v>565</v>
      </c>
      <c r="C4" s="148"/>
      <c r="D4" s="148"/>
      <c r="E4" s="148"/>
      <c r="F4" s="148"/>
      <c r="G4" s="148"/>
      <c r="H4" s="4"/>
    </row>
    <row r="5" spans="2:12" ht="74.25" customHeight="1" x14ac:dyDescent="0.3">
      <c r="B5" s="150" t="s">
        <v>1532</v>
      </c>
      <c r="C5" s="150"/>
      <c r="D5" s="150"/>
      <c r="E5" s="150"/>
      <c r="F5" s="150"/>
      <c r="G5" s="150"/>
      <c r="H5" s="5"/>
      <c r="K5" s="6"/>
    </row>
    <row r="6" spans="2:12" x14ac:dyDescent="0.3">
      <c r="B6" s="151" t="s">
        <v>566</v>
      </c>
      <c r="C6" s="151"/>
      <c r="D6" s="151"/>
      <c r="E6" s="7"/>
      <c r="F6" s="7"/>
      <c r="G6" s="7"/>
      <c r="H6" s="7"/>
    </row>
    <row r="7" spans="2:12" x14ac:dyDescent="0.3">
      <c r="B7" s="152" t="s">
        <v>567</v>
      </c>
      <c r="C7" s="153"/>
      <c r="D7" s="154"/>
      <c r="E7" s="152" t="s">
        <v>568</v>
      </c>
      <c r="F7" s="153"/>
      <c r="G7" s="153"/>
      <c r="H7" s="153"/>
      <c r="I7" s="154"/>
    </row>
    <row r="8" spans="2:12" x14ac:dyDescent="0.3">
      <c r="B8" s="172" t="s">
        <v>1533</v>
      </c>
      <c r="C8" s="173"/>
      <c r="D8" s="174"/>
      <c r="E8" s="8" t="s">
        <v>570</v>
      </c>
      <c r="F8" s="155" t="s">
        <v>572</v>
      </c>
      <c r="G8" s="156"/>
      <c r="H8" s="149" t="s">
        <v>2661</v>
      </c>
      <c r="I8" s="149"/>
    </row>
    <row r="9" spans="2:12" x14ac:dyDescent="0.3">
      <c r="B9" s="175"/>
      <c r="C9" s="176"/>
      <c r="D9" s="177"/>
      <c r="E9" s="9" t="s">
        <v>574</v>
      </c>
      <c r="F9" s="157" t="s">
        <v>576</v>
      </c>
      <c r="G9" s="158"/>
      <c r="H9" s="149" t="s">
        <v>2662</v>
      </c>
      <c r="I9" s="149"/>
    </row>
    <row r="10" spans="2:12" x14ac:dyDescent="0.3">
      <c r="B10" s="175"/>
      <c r="C10" s="176"/>
      <c r="D10" s="177"/>
      <c r="E10" s="9" t="s">
        <v>571</v>
      </c>
      <c r="F10" s="157" t="s">
        <v>573</v>
      </c>
      <c r="G10" s="158"/>
    </row>
    <row r="11" spans="2:12" x14ac:dyDescent="0.3">
      <c r="B11" s="175"/>
      <c r="C11" s="176"/>
      <c r="D11" s="177"/>
      <c r="E11" s="9" t="s">
        <v>575</v>
      </c>
      <c r="F11" s="157" t="s">
        <v>577</v>
      </c>
      <c r="G11" s="158"/>
    </row>
    <row r="12" spans="2:12" x14ac:dyDescent="0.3">
      <c r="B12" s="175"/>
      <c r="C12" s="176"/>
      <c r="D12" s="177"/>
      <c r="E12" s="9" t="s">
        <v>1869</v>
      </c>
      <c r="F12" s="157" t="s">
        <v>1870</v>
      </c>
      <c r="G12" s="158"/>
    </row>
    <row r="13" spans="2:12" x14ac:dyDescent="0.3">
      <c r="B13" s="178"/>
      <c r="C13" s="179"/>
      <c r="D13" s="180"/>
      <c r="E13" s="9" t="s">
        <v>1871</v>
      </c>
      <c r="F13" s="157" t="s">
        <v>1961</v>
      </c>
      <c r="G13" s="158"/>
    </row>
    <row r="14" spans="2:12" x14ac:dyDescent="0.3">
      <c r="B14" s="162"/>
      <c r="C14" s="162"/>
      <c r="E14" s="10" t="s">
        <v>2092</v>
      </c>
      <c r="F14" s="181" t="s">
        <v>2093</v>
      </c>
      <c r="G14" s="182"/>
      <c r="L14" s="12"/>
    </row>
    <row r="15" spans="2:12" x14ac:dyDescent="0.3">
      <c r="B15" s="163" t="s">
        <v>578</v>
      </c>
      <c r="C15" s="163"/>
      <c r="D15" s="163"/>
      <c r="E15" s="163"/>
      <c r="F15" s="163"/>
      <c r="G15" s="163"/>
      <c r="L15" s="12"/>
    </row>
    <row r="16" spans="2:12" x14ac:dyDescent="0.3">
      <c r="B16" s="11" t="s">
        <v>579</v>
      </c>
      <c r="C16" s="164" t="s">
        <v>580</v>
      </c>
      <c r="D16" s="164"/>
      <c r="E16" s="164"/>
      <c r="F16" s="164"/>
      <c r="G16" s="164"/>
      <c r="L16" s="12"/>
    </row>
    <row r="17" spans="2:12" x14ac:dyDescent="0.3">
      <c r="B17" s="12" t="s">
        <v>581</v>
      </c>
      <c r="C17" s="199" t="s">
        <v>582</v>
      </c>
      <c r="D17" s="199"/>
      <c r="E17" s="199"/>
      <c r="F17" s="199"/>
      <c r="G17" s="199"/>
      <c r="L17" s="12"/>
    </row>
    <row r="18" spans="2:12" x14ac:dyDescent="0.3">
      <c r="B18" s="12" t="s">
        <v>730</v>
      </c>
      <c r="C18" s="159" t="s">
        <v>1534</v>
      </c>
      <c r="D18" s="159"/>
      <c r="E18" s="159"/>
      <c r="F18" s="159"/>
      <c r="G18" s="159"/>
      <c r="L18" s="12"/>
    </row>
    <row r="19" spans="2:12" x14ac:dyDescent="0.3">
      <c r="B19" s="12" t="s">
        <v>741</v>
      </c>
      <c r="C19" s="159" t="s">
        <v>1535</v>
      </c>
      <c r="D19" s="159"/>
      <c r="E19" s="159"/>
      <c r="F19" s="159"/>
      <c r="G19" s="159"/>
      <c r="L19" s="12"/>
    </row>
    <row r="20" spans="2:12" x14ac:dyDescent="0.3">
      <c r="B20" s="12" t="s">
        <v>743</v>
      </c>
      <c r="C20" s="159" t="s">
        <v>1536</v>
      </c>
      <c r="D20" s="159"/>
      <c r="E20" s="159"/>
      <c r="F20" s="159"/>
      <c r="G20" s="159"/>
      <c r="L20" s="12"/>
    </row>
    <row r="21" spans="2:12" x14ac:dyDescent="0.3">
      <c r="B21" s="12" t="s">
        <v>745</v>
      </c>
      <c r="C21" s="159" t="s">
        <v>1537</v>
      </c>
      <c r="D21" s="159"/>
      <c r="E21" s="159"/>
      <c r="F21" s="159"/>
      <c r="G21" s="159"/>
    </row>
    <row r="22" spans="2:12" x14ac:dyDescent="0.3">
      <c r="B22" s="12" t="s">
        <v>747</v>
      </c>
      <c r="C22" s="159" t="s">
        <v>1538</v>
      </c>
      <c r="D22" s="159"/>
      <c r="E22" s="159"/>
      <c r="F22" s="159"/>
      <c r="G22" s="159"/>
    </row>
    <row r="23" spans="2:12" x14ac:dyDescent="0.3">
      <c r="B23" s="12" t="s">
        <v>749</v>
      </c>
      <c r="C23" s="159" t="s">
        <v>1539</v>
      </c>
      <c r="D23" s="159"/>
      <c r="E23" s="159"/>
      <c r="F23" s="159"/>
      <c r="G23" s="159"/>
    </row>
    <row r="24" spans="2:12" x14ac:dyDescent="0.3">
      <c r="B24" s="14"/>
      <c r="C24" s="159"/>
      <c r="D24" s="159"/>
      <c r="E24" s="159"/>
      <c r="F24" s="159"/>
      <c r="G24" s="159"/>
    </row>
    <row r="25" spans="2:12" x14ac:dyDescent="0.3">
      <c r="B25" s="163" t="s">
        <v>1840</v>
      </c>
      <c r="C25" s="163"/>
      <c r="D25" s="163"/>
      <c r="E25" s="163"/>
      <c r="F25" s="163"/>
      <c r="G25" s="163"/>
      <c r="H25" s="15"/>
    </row>
    <row r="26" spans="2:12" x14ac:dyDescent="0.3">
      <c r="B26" s="16" t="s">
        <v>613</v>
      </c>
      <c r="C26" s="149" t="s">
        <v>1540</v>
      </c>
      <c r="D26" s="149"/>
      <c r="E26" s="149"/>
      <c r="F26" s="149"/>
      <c r="G26" s="149"/>
      <c r="H26" s="15"/>
    </row>
    <row r="27" spans="2:12" x14ac:dyDescent="0.3">
      <c r="B27" s="14"/>
      <c r="C27" s="159"/>
      <c r="D27" s="159"/>
      <c r="E27" s="159"/>
      <c r="F27" s="159"/>
      <c r="G27" s="159"/>
      <c r="H27" s="17"/>
    </row>
    <row r="28" spans="2:12" ht="18" x14ac:dyDescent="0.3">
      <c r="B28" s="165" t="s">
        <v>615</v>
      </c>
      <c r="C28" s="166"/>
      <c r="D28" s="166"/>
      <c r="E28" s="166"/>
      <c r="F28" s="167"/>
      <c r="G28" s="18" t="s">
        <v>616</v>
      </c>
      <c r="H28" s="15"/>
    </row>
    <row r="29" spans="2:12" x14ac:dyDescent="0.3">
      <c r="B29" s="19" t="s">
        <v>617</v>
      </c>
      <c r="C29" s="168"/>
      <c r="D29" s="168"/>
      <c r="E29" s="168"/>
      <c r="F29" s="168"/>
      <c r="G29" s="20"/>
      <c r="H29" s="15"/>
    </row>
    <row r="30" spans="2:12" x14ac:dyDescent="0.3">
      <c r="B30" s="19" t="s">
        <v>618</v>
      </c>
      <c r="C30" s="169"/>
      <c r="D30" s="169"/>
      <c r="E30" s="169"/>
      <c r="F30" s="169"/>
      <c r="G30" s="20"/>
      <c r="H30" s="15"/>
    </row>
    <row r="31" spans="2:12" x14ac:dyDescent="0.3">
      <c r="B31" s="19" t="s">
        <v>619</v>
      </c>
      <c r="C31" s="169"/>
      <c r="D31" s="169"/>
      <c r="E31" s="169"/>
      <c r="F31" s="169"/>
      <c r="G31" s="20"/>
      <c r="H31" s="15"/>
    </row>
    <row r="32" spans="2:12" x14ac:dyDescent="0.3">
      <c r="B32" s="19" t="s">
        <v>620</v>
      </c>
      <c r="C32" s="169"/>
      <c r="D32" s="169"/>
      <c r="E32" s="169"/>
      <c r="F32" s="169"/>
      <c r="G32" s="20"/>
      <c r="H32" s="15"/>
    </row>
    <row r="33" spans="2:8" x14ac:dyDescent="0.3">
      <c r="B33" s="19" t="s">
        <v>621</v>
      </c>
      <c r="C33" s="169"/>
      <c r="D33" s="169"/>
      <c r="E33" s="169"/>
      <c r="F33" s="169"/>
      <c r="G33" s="20"/>
      <c r="H33" s="15"/>
    </row>
    <row r="34" spans="2:8" x14ac:dyDescent="0.3">
      <c r="B34" s="21"/>
      <c r="C34" s="21"/>
      <c r="D34" s="22"/>
      <c r="E34" s="22"/>
      <c r="F34" s="22"/>
      <c r="G34" s="22"/>
      <c r="H34" s="15"/>
    </row>
    <row r="35" spans="2:8" ht="18" x14ac:dyDescent="0.3">
      <c r="B35" s="165" t="s">
        <v>622</v>
      </c>
      <c r="C35" s="166"/>
      <c r="D35" s="166"/>
      <c r="E35" s="166"/>
      <c r="F35" s="167"/>
      <c r="G35" s="18" t="s">
        <v>616</v>
      </c>
      <c r="H35" s="15"/>
    </row>
    <row r="36" spans="2:8" x14ac:dyDescent="0.3">
      <c r="B36" s="19" t="s">
        <v>617</v>
      </c>
      <c r="C36" s="168"/>
      <c r="D36" s="168"/>
      <c r="E36" s="168"/>
      <c r="F36" s="168"/>
      <c r="G36" s="20"/>
      <c r="H36" s="15"/>
    </row>
    <row r="37" spans="2:8" x14ac:dyDescent="0.3">
      <c r="B37" s="19" t="s">
        <v>618</v>
      </c>
      <c r="C37" s="169"/>
      <c r="D37" s="169"/>
      <c r="E37" s="169"/>
      <c r="F37" s="169"/>
      <c r="G37" s="20"/>
      <c r="H37" s="15"/>
    </row>
    <row r="38" spans="2:8" x14ac:dyDescent="0.3">
      <c r="B38" s="19" t="s">
        <v>619</v>
      </c>
      <c r="C38" s="169"/>
      <c r="D38" s="169"/>
      <c r="E38" s="169"/>
      <c r="F38" s="169"/>
      <c r="G38" s="20"/>
      <c r="H38" s="15"/>
    </row>
    <row r="39" spans="2:8" x14ac:dyDescent="0.3">
      <c r="B39" s="19" t="s">
        <v>620</v>
      </c>
      <c r="C39" s="169"/>
      <c r="D39" s="169"/>
      <c r="E39" s="169"/>
      <c r="F39" s="169"/>
      <c r="G39" s="20"/>
      <c r="H39" s="15"/>
    </row>
    <row r="40" spans="2:8" x14ac:dyDescent="0.3">
      <c r="B40" s="19" t="s">
        <v>621</v>
      </c>
      <c r="C40" s="169"/>
      <c r="D40" s="169"/>
      <c r="E40" s="169"/>
      <c r="F40" s="169"/>
      <c r="G40" s="20"/>
      <c r="H40" s="15"/>
    </row>
    <row r="41" spans="2:8" x14ac:dyDescent="0.3">
      <c r="E41" s="20"/>
      <c r="F41" s="20"/>
      <c r="G41" s="20"/>
      <c r="H41" s="15"/>
    </row>
    <row r="42" spans="2:8" ht="18" x14ac:dyDescent="0.3">
      <c r="B42" s="170" t="s">
        <v>623</v>
      </c>
      <c r="C42" s="166"/>
      <c r="D42" s="166"/>
      <c r="E42" s="166"/>
      <c r="F42" s="167"/>
      <c r="G42" s="18" t="s">
        <v>616</v>
      </c>
      <c r="H42" s="15"/>
    </row>
    <row r="43" spans="2:8" x14ac:dyDescent="0.3">
      <c r="B43" s="19" t="s">
        <v>617</v>
      </c>
      <c r="C43" s="168"/>
      <c r="D43" s="168"/>
      <c r="E43" s="168"/>
      <c r="F43" s="168"/>
      <c r="G43" s="20"/>
      <c r="H43" s="15"/>
    </row>
    <row r="44" spans="2:8" x14ac:dyDescent="0.3">
      <c r="B44" s="19" t="s">
        <v>618</v>
      </c>
      <c r="C44" s="169"/>
      <c r="D44" s="169"/>
      <c r="E44" s="169"/>
      <c r="F44" s="169"/>
      <c r="G44" s="20"/>
      <c r="H44" s="15"/>
    </row>
    <row r="45" spans="2:8" x14ac:dyDescent="0.3">
      <c r="B45" s="19" t="s">
        <v>619</v>
      </c>
      <c r="C45" s="169"/>
      <c r="D45" s="169"/>
      <c r="E45" s="169"/>
      <c r="F45" s="169"/>
      <c r="G45" s="20"/>
      <c r="H45" s="15"/>
    </row>
    <row r="46" spans="2:8" x14ac:dyDescent="0.3">
      <c r="B46" s="19" t="s">
        <v>620</v>
      </c>
      <c r="C46" s="169"/>
      <c r="D46" s="169"/>
      <c r="E46" s="169"/>
      <c r="F46" s="169"/>
      <c r="G46" s="20"/>
      <c r="H46" s="15"/>
    </row>
    <row r="47" spans="2:8" x14ac:dyDescent="0.3">
      <c r="B47" s="19" t="s">
        <v>621</v>
      </c>
      <c r="C47" s="169"/>
      <c r="D47" s="169"/>
      <c r="E47" s="169"/>
      <c r="F47" s="169"/>
      <c r="G47" s="20"/>
      <c r="H47" s="15"/>
    </row>
    <row r="48" spans="2:8" x14ac:dyDescent="0.3">
      <c r="E48" s="20"/>
      <c r="F48" s="20"/>
      <c r="G48" s="20"/>
      <c r="H48" s="15"/>
    </row>
    <row r="49" spans="2:8" ht="18" x14ac:dyDescent="0.3">
      <c r="B49" s="165" t="s">
        <v>624</v>
      </c>
      <c r="C49" s="166"/>
      <c r="D49" s="166"/>
      <c r="E49" s="166"/>
      <c r="F49" s="167"/>
      <c r="G49" s="18" t="s">
        <v>616</v>
      </c>
      <c r="H49" s="15"/>
    </row>
    <row r="50" spans="2:8" x14ac:dyDescent="0.3">
      <c r="B50" s="19" t="s">
        <v>617</v>
      </c>
      <c r="C50" s="168"/>
      <c r="D50" s="168"/>
      <c r="E50" s="168"/>
      <c r="F50" s="168"/>
      <c r="G50" s="20"/>
      <c r="H50" s="15"/>
    </row>
    <row r="51" spans="2:8" x14ac:dyDescent="0.3">
      <c r="B51" s="19" t="s">
        <v>618</v>
      </c>
      <c r="C51" s="169"/>
      <c r="D51" s="169"/>
      <c r="E51" s="169"/>
      <c r="F51" s="169"/>
      <c r="G51" s="20"/>
      <c r="H51" s="15"/>
    </row>
    <row r="52" spans="2:8" x14ac:dyDescent="0.3">
      <c r="B52" s="19" t="s">
        <v>619</v>
      </c>
      <c r="C52" s="169"/>
      <c r="D52" s="169"/>
      <c r="E52" s="169"/>
      <c r="F52" s="169"/>
      <c r="G52" s="20"/>
    </row>
    <row r="53" spans="2:8" x14ac:dyDescent="0.3">
      <c r="B53" s="19" t="s">
        <v>620</v>
      </c>
      <c r="C53" s="169"/>
      <c r="D53" s="169"/>
      <c r="E53" s="169"/>
      <c r="F53" s="169"/>
      <c r="G53" s="20"/>
    </row>
    <row r="54" spans="2:8" x14ac:dyDescent="0.3">
      <c r="B54" s="19" t="s">
        <v>621</v>
      </c>
      <c r="C54" s="169"/>
      <c r="D54" s="169"/>
      <c r="E54" s="169"/>
      <c r="F54" s="169"/>
      <c r="G54" s="20"/>
    </row>
    <row r="55" spans="2:8" x14ac:dyDescent="0.3">
      <c r="E55" s="15"/>
      <c r="F55" s="15"/>
      <c r="G55" s="15"/>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c r="K138" t="s">
        <v>625</v>
      </c>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c r="K271" t="s">
        <v>626</v>
      </c>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702" spans="11:11" x14ac:dyDescent="0.3">
      <c r="K702" t="s">
        <v>627</v>
      </c>
    </row>
    <row r="984" spans="11:11" x14ac:dyDescent="0.3">
      <c r="K984" t="s">
        <v>628</v>
      </c>
    </row>
    <row r="1737" spans="11:11" x14ac:dyDescent="0.3">
      <c r="K1737" t="s">
        <v>629</v>
      </c>
    </row>
    <row r="1896" spans="11:11" x14ac:dyDescent="0.3">
      <c r="K1896" t="s">
        <v>626</v>
      </c>
    </row>
    <row r="2166" spans="11:11" x14ac:dyDescent="0.3">
      <c r="K2166" t="s">
        <v>627</v>
      </c>
    </row>
    <row r="2351" spans="11:11" x14ac:dyDescent="0.3">
      <c r="K2351" t="s">
        <v>628</v>
      </c>
    </row>
    <row r="3025" spans="11:11" x14ac:dyDescent="0.3">
      <c r="K3025" t="s">
        <v>627</v>
      </c>
    </row>
    <row r="3089" spans="11:11" x14ac:dyDescent="0.3">
      <c r="K3089" t="s">
        <v>628</v>
      </c>
    </row>
    <row r="3460" spans="11:11" x14ac:dyDescent="0.3">
      <c r="K3460" t="s">
        <v>630</v>
      </c>
    </row>
    <row r="3522" spans="11:11" x14ac:dyDescent="0.3">
      <c r="K3522" t="s">
        <v>627</v>
      </c>
    </row>
    <row r="3967" spans="11:11" x14ac:dyDescent="0.3">
      <c r="K3967" t="s">
        <v>626</v>
      </c>
    </row>
    <row r="4017" spans="11:11" x14ac:dyDescent="0.3">
      <c r="K4017" t="s">
        <v>630</v>
      </c>
    </row>
    <row r="4041" spans="11:11" x14ac:dyDescent="0.3">
      <c r="K4041" t="s">
        <v>628</v>
      </c>
    </row>
    <row r="4182" spans="11:11" x14ac:dyDescent="0.3">
      <c r="K4182" t="s">
        <v>626</v>
      </c>
    </row>
    <row r="4203" spans="11:11" x14ac:dyDescent="0.3">
      <c r="K4203" t="s">
        <v>626</v>
      </c>
    </row>
    <row r="5077" spans="11:11" x14ac:dyDescent="0.3">
      <c r="K5077" t="s">
        <v>627</v>
      </c>
    </row>
    <row r="5579" spans="11:11" x14ac:dyDescent="0.3">
      <c r="K5579" t="s">
        <v>631</v>
      </c>
    </row>
    <row r="5594" spans="11:11" x14ac:dyDescent="0.3">
      <c r="K5594" t="s">
        <v>628</v>
      </c>
    </row>
    <row r="5718" spans="11:11" x14ac:dyDescent="0.3">
      <c r="K5718" t="s">
        <v>626</v>
      </c>
    </row>
  </sheetData>
  <mergeCells count="168">
    <mergeCell ref="C162:G162"/>
    <mergeCell ref="C163:G163"/>
    <mergeCell ref="C164:G164"/>
    <mergeCell ref="C165:G165"/>
    <mergeCell ref="C166:G166"/>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6:G56"/>
    <mergeCell ref="C57:G57"/>
    <mergeCell ref="C58:G58"/>
    <mergeCell ref="C59:G59"/>
    <mergeCell ref="C46:F46"/>
    <mergeCell ref="C47:F47"/>
    <mergeCell ref="B49:F49"/>
    <mergeCell ref="C50:F50"/>
    <mergeCell ref="C51:F51"/>
    <mergeCell ref="C52:F52"/>
    <mergeCell ref="C39:F39"/>
    <mergeCell ref="C40:F40"/>
    <mergeCell ref="B42:F42"/>
    <mergeCell ref="C43:F43"/>
    <mergeCell ref="C44:F44"/>
    <mergeCell ref="C45:F45"/>
    <mergeCell ref="C32:F32"/>
    <mergeCell ref="C33:F33"/>
    <mergeCell ref="B35:F35"/>
    <mergeCell ref="C36:F36"/>
    <mergeCell ref="C37:F37"/>
    <mergeCell ref="C38:F38"/>
    <mergeCell ref="C26:G26"/>
    <mergeCell ref="C27:G27"/>
    <mergeCell ref="B28:F28"/>
    <mergeCell ref="C29:F29"/>
    <mergeCell ref="C30:F30"/>
    <mergeCell ref="C31:F31"/>
    <mergeCell ref="C20:G20"/>
    <mergeCell ref="C21:G21"/>
    <mergeCell ref="C22:G22"/>
    <mergeCell ref="C23:G23"/>
    <mergeCell ref="C24:G24"/>
    <mergeCell ref="B25:G25"/>
    <mergeCell ref="B14:C14"/>
    <mergeCell ref="B15:G15"/>
    <mergeCell ref="C16:G16"/>
    <mergeCell ref="C17:G17"/>
    <mergeCell ref="C18:G18"/>
    <mergeCell ref="C19:G19"/>
    <mergeCell ref="B6:D6"/>
    <mergeCell ref="B7:D7"/>
    <mergeCell ref="B8:D13"/>
    <mergeCell ref="F8:G8"/>
    <mergeCell ref="F9:G9"/>
    <mergeCell ref="F10:G10"/>
    <mergeCell ref="F11:G11"/>
    <mergeCell ref="F13:G13"/>
    <mergeCell ref="F12:G12"/>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A800-000000000000}"/>
  </hyperlinks>
  <pageMargins left="0.7" right="0.7" top="0.75" bottom="0.75" header="0.3" footer="0.3"/>
  <ignoredErrors>
    <ignoredError sqref="B17:G24 B26:G54 C25:G25" numberStoredAsText="1"/>
  </ignoredError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62"/>
  <dimension ref="B1:K5717"/>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135</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1541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1542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881</v>
      </c>
      <c r="C18" s="159" t="s">
        <v>1543</v>
      </c>
      <c r="D18" s="159"/>
      <c r="E18" s="159"/>
      <c r="F18" s="159"/>
      <c r="G18" s="159"/>
    </row>
    <row r="19" spans="2:8" x14ac:dyDescent="0.3">
      <c r="B19" s="12" t="s">
        <v>883</v>
      </c>
      <c r="C19" s="159" t="s">
        <v>1544</v>
      </c>
      <c r="D19" s="159"/>
      <c r="E19" s="159"/>
      <c r="F19" s="159"/>
      <c r="G19" s="159"/>
    </row>
    <row r="20" spans="2:8" x14ac:dyDescent="0.3">
      <c r="B20" s="12" t="s">
        <v>1064</v>
      </c>
      <c r="C20" s="159" t="s">
        <v>1545</v>
      </c>
      <c r="D20" s="159"/>
      <c r="E20" s="159"/>
      <c r="F20" s="159"/>
      <c r="G20" s="159"/>
    </row>
    <row r="21" spans="2:8" x14ac:dyDescent="0.3">
      <c r="B21" s="12" t="s">
        <v>1284</v>
      </c>
      <c r="C21" s="159" t="s">
        <v>1546</v>
      </c>
      <c r="D21" s="159"/>
      <c r="E21" s="159"/>
      <c r="F21" s="159"/>
      <c r="G21" s="159"/>
    </row>
    <row r="22" spans="2:8" x14ac:dyDescent="0.3">
      <c r="B22" s="12" t="s">
        <v>754</v>
      </c>
      <c r="C22" s="159" t="s">
        <v>1547</v>
      </c>
      <c r="D22" s="159"/>
      <c r="E22" s="159"/>
      <c r="F22" s="159"/>
      <c r="G22" s="159"/>
    </row>
    <row r="23" spans="2:8" x14ac:dyDescent="0.3">
      <c r="B23" s="14"/>
      <c r="C23" s="159"/>
      <c r="D23" s="159"/>
      <c r="E23" s="159"/>
      <c r="F23" s="159"/>
      <c r="G23" s="159"/>
    </row>
    <row r="24" spans="2:8" x14ac:dyDescent="0.3">
      <c r="B24" s="163" t="s">
        <v>1840</v>
      </c>
      <c r="C24" s="163"/>
      <c r="D24" s="163"/>
      <c r="E24" s="163"/>
      <c r="F24" s="163"/>
      <c r="G24" s="163"/>
      <c r="H24" s="15"/>
    </row>
    <row r="25" spans="2:8" x14ac:dyDescent="0.3">
      <c r="B25" s="16" t="s">
        <v>642</v>
      </c>
      <c r="C25" s="149"/>
      <c r="D25" s="149"/>
      <c r="E25" s="149"/>
      <c r="F25" s="149"/>
      <c r="G25" s="149"/>
      <c r="H25" s="15"/>
    </row>
    <row r="26" spans="2:8" x14ac:dyDescent="0.3">
      <c r="B26" s="14"/>
      <c r="C26" s="159"/>
      <c r="D26" s="159"/>
      <c r="E26" s="159"/>
      <c r="F26" s="159"/>
      <c r="G26" s="159"/>
      <c r="H26" s="17"/>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c r="H39" s="15"/>
    </row>
    <row r="40" spans="2:8" x14ac:dyDescent="0.3">
      <c r="E40" s="20"/>
      <c r="F40" s="20"/>
      <c r="G40" s="20"/>
      <c r="H40" s="15"/>
    </row>
    <row r="41" spans="2:8" ht="18" x14ac:dyDescent="0.3">
      <c r="B41" s="170" t="s">
        <v>623</v>
      </c>
      <c r="C41" s="166"/>
      <c r="D41" s="166"/>
      <c r="E41" s="166"/>
      <c r="F41" s="167"/>
      <c r="G41" s="18" t="s">
        <v>616</v>
      </c>
      <c r="H41" s="15"/>
    </row>
    <row r="42" spans="2:8" x14ac:dyDescent="0.3">
      <c r="B42" s="19" t="s">
        <v>617</v>
      </c>
      <c r="C42" s="168"/>
      <c r="D42" s="168"/>
      <c r="E42" s="168"/>
      <c r="F42" s="168"/>
      <c r="G42" s="20"/>
      <c r="H42" s="15"/>
    </row>
    <row r="43" spans="2:8" x14ac:dyDescent="0.3">
      <c r="B43" s="19" t="s">
        <v>618</v>
      </c>
      <c r="C43" s="169"/>
      <c r="D43" s="169"/>
      <c r="E43" s="169"/>
      <c r="F43" s="169"/>
      <c r="G43" s="20"/>
      <c r="H43" s="15"/>
    </row>
    <row r="44" spans="2:8" x14ac:dyDescent="0.3">
      <c r="B44" s="19" t="s">
        <v>619</v>
      </c>
      <c r="C44" s="169"/>
      <c r="D44" s="169"/>
      <c r="E44" s="169"/>
      <c r="F44" s="169"/>
      <c r="G44" s="20"/>
      <c r="H44" s="15"/>
    </row>
    <row r="45" spans="2:8" x14ac:dyDescent="0.3">
      <c r="B45" s="19" t="s">
        <v>620</v>
      </c>
      <c r="C45" s="169"/>
      <c r="D45" s="169"/>
      <c r="E45" s="169"/>
      <c r="F45" s="169"/>
      <c r="G45" s="20"/>
      <c r="H45" s="15"/>
    </row>
    <row r="46" spans="2:8" x14ac:dyDescent="0.3">
      <c r="B46" s="19" t="s">
        <v>621</v>
      </c>
      <c r="C46" s="169"/>
      <c r="D46" s="169"/>
      <c r="E46" s="169"/>
      <c r="F46" s="169"/>
      <c r="G46" s="20"/>
      <c r="H46" s="15"/>
    </row>
    <row r="47" spans="2:8" x14ac:dyDescent="0.3">
      <c r="E47" s="20"/>
      <c r="F47" s="20"/>
      <c r="G47" s="20"/>
      <c r="H47" s="15"/>
    </row>
    <row r="48" spans="2:8" ht="18" x14ac:dyDescent="0.3">
      <c r="B48" s="165" t="s">
        <v>624</v>
      </c>
      <c r="C48" s="166"/>
      <c r="D48" s="166"/>
      <c r="E48" s="166"/>
      <c r="F48" s="167"/>
      <c r="G48" s="18" t="s">
        <v>616</v>
      </c>
      <c r="H48" s="15"/>
    </row>
    <row r="49" spans="2:8" x14ac:dyDescent="0.3">
      <c r="B49" s="19" t="s">
        <v>617</v>
      </c>
      <c r="C49" s="168"/>
      <c r="D49" s="168"/>
      <c r="E49" s="168"/>
      <c r="F49" s="168"/>
      <c r="G49" s="20"/>
      <c r="H49" s="15"/>
    </row>
    <row r="50" spans="2:8" x14ac:dyDescent="0.3">
      <c r="B50" s="19" t="s">
        <v>618</v>
      </c>
      <c r="C50" s="169"/>
      <c r="D50" s="169"/>
      <c r="E50" s="169"/>
      <c r="F50" s="169"/>
      <c r="G50" s="20"/>
      <c r="H50" s="15"/>
    </row>
    <row r="51" spans="2:8" x14ac:dyDescent="0.3">
      <c r="B51" s="19" t="s">
        <v>619</v>
      </c>
      <c r="C51" s="169"/>
      <c r="D51" s="169"/>
      <c r="E51" s="169"/>
      <c r="F51" s="169"/>
      <c r="G51" s="20"/>
    </row>
    <row r="52" spans="2:8" x14ac:dyDescent="0.3">
      <c r="B52" s="19" t="s">
        <v>620</v>
      </c>
      <c r="C52" s="169"/>
      <c r="D52" s="169"/>
      <c r="E52" s="169"/>
      <c r="F52" s="169"/>
      <c r="G52" s="20"/>
    </row>
    <row r="53" spans="2:8" x14ac:dyDescent="0.3">
      <c r="B53" s="19" t="s">
        <v>621</v>
      </c>
      <c r="C53" s="169"/>
      <c r="D53" s="169"/>
      <c r="E53" s="169"/>
      <c r="F53" s="169"/>
      <c r="G53" s="20"/>
    </row>
    <row r="54" spans="2:8" x14ac:dyDescent="0.3">
      <c r="E54" s="15"/>
      <c r="F54" s="15"/>
      <c r="G54" s="15"/>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c r="K137" t="s">
        <v>625</v>
      </c>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c r="K270" t="s">
        <v>626</v>
      </c>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701" spans="11:11" x14ac:dyDescent="0.3">
      <c r="K701" t="s">
        <v>627</v>
      </c>
    </row>
    <row r="983" spans="11:11" x14ac:dyDescent="0.3">
      <c r="K983" t="s">
        <v>628</v>
      </c>
    </row>
    <row r="1736" spans="11:11" x14ac:dyDescent="0.3">
      <c r="K1736" t="s">
        <v>629</v>
      </c>
    </row>
    <row r="1895" spans="11:11" x14ac:dyDescent="0.3">
      <c r="K1895" t="s">
        <v>626</v>
      </c>
    </row>
    <row r="2165" spans="11:11" x14ac:dyDescent="0.3">
      <c r="K2165" t="s">
        <v>627</v>
      </c>
    </row>
    <row r="2350" spans="11:11" x14ac:dyDescent="0.3">
      <c r="K2350" t="s">
        <v>628</v>
      </c>
    </row>
    <row r="3024" spans="11:11" x14ac:dyDescent="0.3">
      <c r="K3024" t="s">
        <v>627</v>
      </c>
    </row>
    <row r="3088" spans="11:11" x14ac:dyDescent="0.3">
      <c r="K3088" t="s">
        <v>628</v>
      </c>
    </row>
    <row r="3459" spans="11:11" x14ac:dyDescent="0.3">
      <c r="K3459" t="s">
        <v>630</v>
      </c>
    </row>
    <row r="3521" spans="11:11" x14ac:dyDescent="0.3">
      <c r="K3521" t="s">
        <v>627</v>
      </c>
    </row>
    <row r="3966" spans="11:11" x14ac:dyDescent="0.3">
      <c r="K3966" t="s">
        <v>626</v>
      </c>
    </row>
    <row r="4016" spans="11:11" x14ac:dyDescent="0.3">
      <c r="K4016" t="s">
        <v>630</v>
      </c>
    </row>
    <row r="4040" spans="11:11" x14ac:dyDescent="0.3">
      <c r="K4040" t="s">
        <v>628</v>
      </c>
    </row>
    <row r="4181" spans="11:11" x14ac:dyDescent="0.3">
      <c r="K4181" t="s">
        <v>626</v>
      </c>
    </row>
    <row r="4202" spans="11:11" x14ac:dyDescent="0.3">
      <c r="K4202" t="s">
        <v>626</v>
      </c>
    </row>
    <row r="5076" spans="11:11" x14ac:dyDescent="0.3">
      <c r="K5076" t="s">
        <v>627</v>
      </c>
    </row>
    <row r="5578" spans="11:11" x14ac:dyDescent="0.3">
      <c r="K5578" t="s">
        <v>631</v>
      </c>
    </row>
    <row r="5593" spans="11:11" x14ac:dyDescent="0.3">
      <c r="K5593" t="s">
        <v>628</v>
      </c>
    </row>
    <row r="5717" spans="11:11" x14ac:dyDescent="0.3">
      <c r="K5717" t="s">
        <v>626</v>
      </c>
    </row>
  </sheetData>
  <mergeCells count="167">
    <mergeCell ref="C164:G164"/>
    <mergeCell ref="C165:G165"/>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28:F28"/>
    <mergeCell ref="C29:F29"/>
    <mergeCell ref="C30:F30"/>
    <mergeCell ref="C31:F31"/>
    <mergeCell ref="C32:F32"/>
    <mergeCell ref="B34:F34"/>
    <mergeCell ref="C22:G22"/>
    <mergeCell ref="C23:G23"/>
    <mergeCell ref="B24:G24"/>
    <mergeCell ref="C25:G25"/>
    <mergeCell ref="C26:G26"/>
    <mergeCell ref="B27:F27"/>
    <mergeCell ref="B14:C14"/>
    <mergeCell ref="B15:G15"/>
    <mergeCell ref="C16:G16"/>
    <mergeCell ref="C17:G17"/>
    <mergeCell ref="C20:G20"/>
    <mergeCell ref="C21:G21"/>
    <mergeCell ref="F14:G14"/>
    <mergeCell ref="C18:G18"/>
    <mergeCell ref="C19:G19"/>
    <mergeCell ref="B6:D6"/>
    <mergeCell ref="B7:D7"/>
    <mergeCell ref="B8:D13"/>
    <mergeCell ref="F8:G8"/>
    <mergeCell ref="F9:G9"/>
    <mergeCell ref="F10:G10"/>
    <mergeCell ref="F11:G11"/>
    <mergeCell ref="F13:G13"/>
    <mergeCell ref="F12:G12"/>
    <mergeCell ref="H8:I8"/>
    <mergeCell ref="H9:I9"/>
    <mergeCell ref="E7:I7"/>
    <mergeCell ref="B1:D1"/>
    <mergeCell ref="E1:G1"/>
    <mergeCell ref="B2:D2"/>
    <mergeCell ref="E2:G2"/>
    <mergeCell ref="B4:G4"/>
    <mergeCell ref="B5:G5"/>
  </mergeCells>
  <hyperlinks>
    <hyperlink ref="B6:D6" location="Elements!A1" display="&lt;-- Back to Elements Page" xr:uid="{00000000-0004-0000-A900-000000000000}"/>
  </hyperlinks>
  <pageMargins left="0.7" right="0.7" top="0.75" bottom="0.75" header="0.3" footer="0.3"/>
  <ignoredErrors>
    <ignoredError sqref="B28:F53 B17:B22" numberStoredAsText="1"/>
  </ignoredError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6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518</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1548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1549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AA00-000000000000}"/>
  </hyperlinks>
  <pageMargins left="0.7" right="0.7" top="0.75" bottom="0.75" header="0.3" footer="0.3"/>
  <ignoredErrors>
    <ignoredError sqref="B26:F51" numberStoredAsText="1"/>
  </ignoredError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8320-C9A9-4570-BCF4-C7C7A2B81129}">
  <sheetPr codeName="Sheet20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8" max="8" width="16.44140625" customWidth="1"/>
    <col min="9" max="10" width="9.21875" customWidth="1"/>
  </cols>
  <sheetData>
    <row r="1" spans="2:11" x14ac:dyDescent="0.3">
      <c r="B1" s="148" t="s">
        <v>563</v>
      </c>
      <c r="C1" s="148"/>
      <c r="D1" s="148"/>
      <c r="E1" s="148" t="s">
        <v>564</v>
      </c>
      <c r="F1" s="148"/>
      <c r="G1" s="148"/>
    </row>
    <row r="2" spans="2:11" x14ac:dyDescent="0.3">
      <c r="B2" s="149" t="s">
        <v>2049</v>
      </c>
      <c r="C2" s="149"/>
      <c r="D2" s="149"/>
      <c r="E2" s="149" t="s">
        <v>561</v>
      </c>
      <c r="F2" s="149"/>
      <c r="G2" s="149"/>
    </row>
    <row r="3" spans="2:11" x14ac:dyDescent="0.3">
      <c r="D3" s="41"/>
      <c r="H3" s="4"/>
    </row>
    <row r="4" spans="2:11" x14ac:dyDescent="0.3">
      <c r="B4" s="148" t="s">
        <v>565</v>
      </c>
      <c r="C4" s="148"/>
      <c r="D4" s="148"/>
      <c r="E4" s="148"/>
      <c r="F4" s="148"/>
      <c r="G4" s="148"/>
      <c r="H4" s="4"/>
    </row>
    <row r="5" spans="2:11" ht="74.25" customHeight="1" x14ac:dyDescent="0.3">
      <c r="B5" s="150" t="s">
        <v>2659</v>
      </c>
      <c r="C5" s="150"/>
      <c r="D5" s="150"/>
      <c r="E5" s="150"/>
      <c r="F5" s="150"/>
      <c r="G5" s="150"/>
      <c r="H5" s="138" t="s">
        <v>2660</v>
      </c>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2050</v>
      </c>
      <c r="C8" s="173"/>
      <c r="D8" s="174"/>
      <c r="E8" s="8" t="s">
        <v>570</v>
      </c>
      <c r="F8" s="155" t="s">
        <v>572</v>
      </c>
      <c r="G8" s="156"/>
      <c r="H8" s="149" t="s">
        <v>2661</v>
      </c>
      <c r="I8" s="149"/>
      <c r="J8" s="47"/>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42"/>
      <c r="C20" s="159"/>
      <c r="D20" s="159"/>
      <c r="E20" s="159"/>
      <c r="F20" s="159"/>
      <c r="G20" s="159"/>
    </row>
    <row r="21" spans="2:8" x14ac:dyDescent="0.3">
      <c r="B21" s="14"/>
      <c r="C21" s="181"/>
      <c r="D21" s="181"/>
      <c r="E21" s="181"/>
      <c r="F21" s="181"/>
      <c r="G21" s="181"/>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2:G12"/>
    <mergeCell ref="F13:G13"/>
  </mergeCells>
  <hyperlinks>
    <hyperlink ref="B6:D6" location="Elements!A1" display="&lt;-- Back to Elements Page" xr:uid="{8FE622AA-E946-435B-ADC7-132661B33FA5}"/>
    <hyperlink ref="H5" r:id="rId1" xr:uid="{5963DFD0-309A-4D36-BE60-CF6EC1118641}"/>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6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1550</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1551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1552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7" x14ac:dyDescent="0.3">
      <c r="B17" s="12">
        <v>-1</v>
      </c>
      <c r="C17" s="159" t="s">
        <v>611</v>
      </c>
      <c r="D17" s="159"/>
      <c r="E17" s="159"/>
      <c r="F17" s="159"/>
      <c r="G17" s="159"/>
    </row>
    <row r="18" spans="2:7" x14ac:dyDescent="0.3">
      <c r="B18" s="12">
        <v>0</v>
      </c>
      <c r="C18" s="159" t="s">
        <v>582</v>
      </c>
      <c r="D18" s="159"/>
      <c r="E18" s="159"/>
      <c r="F18" s="159"/>
      <c r="G18" s="159"/>
    </row>
    <row r="19" spans="2:7" x14ac:dyDescent="0.3">
      <c r="B19" s="12">
        <v>1</v>
      </c>
      <c r="C19" s="159" t="s">
        <v>1553</v>
      </c>
      <c r="D19" s="159"/>
      <c r="E19" s="159"/>
      <c r="F19" s="159"/>
      <c r="G19" s="159"/>
    </row>
    <row r="20" spans="2:7" x14ac:dyDescent="0.3">
      <c r="B20" s="12">
        <v>2</v>
      </c>
      <c r="C20" s="159" t="s">
        <v>1554</v>
      </c>
      <c r="D20" s="159"/>
      <c r="E20" s="159"/>
      <c r="F20" s="159"/>
      <c r="G20" s="159"/>
    </row>
    <row r="21" spans="2:7" x14ac:dyDescent="0.3">
      <c r="B21" s="12">
        <v>3</v>
      </c>
      <c r="C21" s="159" t="s">
        <v>1555</v>
      </c>
      <c r="D21" s="159"/>
      <c r="E21" s="159"/>
      <c r="F21" s="159"/>
      <c r="G21" s="159"/>
    </row>
    <row r="22" spans="2:7" x14ac:dyDescent="0.3">
      <c r="B22" s="12">
        <v>4</v>
      </c>
      <c r="C22" s="159" t="s">
        <v>1556</v>
      </c>
      <c r="D22" s="159"/>
      <c r="E22" s="159"/>
      <c r="F22" s="159"/>
      <c r="G22" s="159"/>
    </row>
    <row r="23" spans="2:7" x14ac:dyDescent="0.3">
      <c r="B23" s="12" t="s">
        <v>743</v>
      </c>
      <c r="C23" s="159" t="s">
        <v>1557</v>
      </c>
      <c r="D23" s="159"/>
      <c r="E23" s="159"/>
      <c r="F23" s="159"/>
      <c r="G23" s="159"/>
    </row>
    <row r="24" spans="2:7" x14ac:dyDescent="0.3">
      <c r="B24" s="12" t="s">
        <v>636</v>
      </c>
      <c r="C24" s="159" t="s">
        <v>1558</v>
      </c>
      <c r="D24" s="159"/>
      <c r="E24" s="159"/>
      <c r="F24" s="159"/>
      <c r="G24" s="159"/>
    </row>
    <row r="25" spans="2:7" x14ac:dyDescent="0.3">
      <c r="B25" s="12" t="s">
        <v>900</v>
      </c>
      <c r="C25" s="159" t="s">
        <v>1559</v>
      </c>
      <c r="D25" s="159"/>
      <c r="E25" s="159"/>
      <c r="F25" s="159"/>
      <c r="G25" s="159"/>
    </row>
    <row r="26" spans="2:7" x14ac:dyDescent="0.3">
      <c r="B26" s="12" t="s">
        <v>726</v>
      </c>
      <c r="C26" s="159" t="s">
        <v>611</v>
      </c>
      <c r="D26" s="159"/>
      <c r="E26" s="159"/>
      <c r="F26" s="159"/>
      <c r="G26" s="159"/>
    </row>
    <row r="27" spans="2:7" x14ac:dyDescent="0.3">
      <c r="B27" s="12" t="s">
        <v>1056</v>
      </c>
      <c r="C27" s="159" t="s">
        <v>1560</v>
      </c>
      <c r="D27" s="159"/>
      <c r="E27" s="159"/>
      <c r="F27" s="159"/>
      <c r="G27" s="159"/>
    </row>
    <row r="28" spans="2:7" x14ac:dyDescent="0.3">
      <c r="B28" s="12" t="s">
        <v>747</v>
      </c>
      <c r="C28" s="159" t="s">
        <v>1561</v>
      </c>
      <c r="D28" s="159"/>
      <c r="E28" s="159"/>
      <c r="F28" s="159"/>
      <c r="G28" s="159"/>
    </row>
    <row r="29" spans="2:7" x14ac:dyDescent="0.3">
      <c r="B29" s="12" t="s">
        <v>908</v>
      </c>
      <c r="C29" s="159" t="s">
        <v>1562</v>
      </c>
      <c r="D29" s="159"/>
      <c r="E29" s="159"/>
      <c r="F29" s="159"/>
      <c r="G29" s="159"/>
    </row>
    <row r="30" spans="2:7" x14ac:dyDescent="0.3">
      <c r="B30" s="12" t="s">
        <v>769</v>
      </c>
      <c r="C30" s="159" t="s">
        <v>694</v>
      </c>
      <c r="D30" s="159"/>
      <c r="E30" s="159"/>
      <c r="F30" s="159"/>
      <c r="G30" s="159"/>
    </row>
    <row r="31" spans="2:7" x14ac:dyDescent="0.3">
      <c r="B31" s="12" t="s">
        <v>719</v>
      </c>
      <c r="C31" s="159" t="s">
        <v>1563</v>
      </c>
      <c r="D31" s="159"/>
      <c r="E31" s="159"/>
      <c r="F31" s="159"/>
      <c r="G31" s="159"/>
    </row>
    <row r="32" spans="2:7" x14ac:dyDescent="0.3">
      <c r="B32" s="12" t="s">
        <v>772</v>
      </c>
      <c r="C32" s="159" t="s">
        <v>1564</v>
      </c>
      <c r="D32" s="159"/>
      <c r="E32" s="159"/>
      <c r="F32" s="159"/>
      <c r="G32" s="159"/>
    </row>
    <row r="33" spans="2:8" x14ac:dyDescent="0.3">
      <c r="B33" s="12"/>
      <c r="C33" s="159"/>
      <c r="D33" s="159"/>
      <c r="E33" s="159"/>
      <c r="F33" s="159"/>
      <c r="G33" s="159"/>
      <c r="H33" s="15"/>
    </row>
    <row r="34" spans="2:8" x14ac:dyDescent="0.3">
      <c r="B34" s="163" t="s">
        <v>1840</v>
      </c>
      <c r="C34" s="163"/>
      <c r="D34" s="163"/>
      <c r="E34" s="163"/>
      <c r="F34" s="163"/>
      <c r="G34" s="163"/>
      <c r="H34" s="15"/>
    </row>
    <row r="35" spans="2:8" x14ac:dyDescent="0.3">
      <c r="B35" s="16" t="s">
        <v>642</v>
      </c>
      <c r="C35" s="149"/>
      <c r="D35" s="149"/>
      <c r="E35" s="149"/>
      <c r="F35" s="149"/>
      <c r="G35" s="149"/>
      <c r="H35" s="15"/>
    </row>
    <row r="36" spans="2:8" x14ac:dyDescent="0.3">
      <c r="B36" s="14"/>
      <c r="C36" s="159"/>
      <c r="D36" s="159"/>
      <c r="E36" s="159"/>
      <c r="F36" s="159"/>
      <c r="G36" s="159"/>
      <c r="H36" s="15"/>
    </row>
    <row r="37" spans="2:8" ht="18" x14ac:dyDescent="0.3">
      <c r="B37" s="165" t="s">
        <v>615</v>
      </c>
      <c r="C37" s="166"/>
      <c r="D37" s="166"/>
      <c r="E37" s="166"/>
      <c r="F37" s="167"/>
      <c r="G37" s="18" t="s">
        <v>616</v>
      </c>
      <c r="H37" s="15"/>
    </row>
    <row r="38" spans="2:8" x14ac:dyDescent="0.3">
      <c r="B38" s="19" t="s">
        <v>617</v>
      </c>
      <c r="C38" s="168"/>
      <c r="D38" s="168"/>
      <c r="E38" s="168"/>
      <c r="F38" s="168"/>
      <c r="G38" s="20"/>
      <c r="H38" s="15"/>
    </row>
    <row r="39" spans="2:8" x14ac:dyDescent="0.3">
      <c r="B39" s="19" t="s">
        <v>618</v>
      </c>
      <c r="C39" s="169"/>
      <c r="D39" s="169"/>
      <c r="E39" s="169"/>
      <c r="F39" s="169"/>
      <c r="G39" s="20"/>
      <c r="H39" s="15"/>
    </row>
    <row r="40" spans="2:8" x14ac:dyDescent="0.3">
      <c r="B40" s="19" t="s">
        <v>619</v>
      </c>
      <c r="C40" s="169"/>
      <c r="D40" s="169"/>
      <c r="E40" s="169"/>
      <c r="F40" s="169"/>
      <c r="G40" s="20"/>
      <c r="H40" s="15"/>
    </row>
    <row r="41" spans="2:8" x14ac:dyDescent="0.3">
      <c r="B41" s="19" t="s">
        <v>620</v>
      </c>
      <c r="C41" s="169"/>
      <c r="D41" s="169"/>
      <c r="E41" s="169"/>
      <c r="F41" s="169"/>
      <c r="G41" s="20"/>
      <c r="H41" s="15"/>
    </row>
    <row r="42" spans="2:8" x14ac:dyDescent="0.3">
      <c r="B42" s="19" t="s">
        <v>621</v>
      </c>
      <c r="C42" s="169"/>
      <c r="D42" s="169"/>
      <c r="E42" s="169"/>
      <c r="F42" s="169"/>
      <c r="G42" s="20"/>
      <c r="H42" s="15"/>
    </row>
    <row r="43" spans="2:8" x14ac:dyDescent="0.3">
      <c r="B43" s="21"/>
      <c r="C43" s="21"/>
      <c r="D43" s="22"/>
      <c r="E43" s="22"/>
      <c r="F43" s="22"/>
      <c r="G43" s="22"/>
      <c r="H43" s="15"/>
    </row>
    <row r="44" spans="2:8" ht="18" x14ac:dyDescent="0.3">
      <c r="B44" s="165" t="s">
        <v>622</v>
      </c>
      <c r="C44" s="166"/>
      <c r="D44" s="166"/>
      <c r="E44" s="166"/>
      <c r="F44" s="167"/>
      <c r="G44" s="18" t="s">
        <v>616</v>
      </c>
      <c r="H44" s="15"/>
    </row>
    <row r="45" spans="2:8" x14ac:dyDescent="0.3">
      <c r="B45" s="19" t="s">
        <v>617</v>
      </c>
      <c r="C45" s="168"/>
      <c r="D45" s="168"/>
      <c r="E45" s="168"/>
      <c r="F45" s="168"/>
      <c r="G45" s="20"/>
      <c r="H45" s="15"/>
    </row>
    <row r="46" spans="2:8" x14ac:dyDescent="0.3">
      <c r="B46" s="19" t="s">
        <v>618</v>
      </c>
      <c r="C46" s="169"/>
      <c r="D46" s="169"/>
      <c r="E46" s="169"/>
      <c r="F46" s="169"/>
      <c r="G46" s="20"/>
      <c r="H46" s="15"/>
    </row>
    <row r="47" spans="2:8" x14ac:dyDescent="0.3">
      <c r="B47" s="19" t="s">
        <v>619</v>
      </c>
      <c r="C47" s="169"/>
      <c r="D47" s="169"/>
      <c r="E47" s="169"/>
      <c r="F47" s="169"/>
      <c r="G47" s="20"/>
      <c r="H47" s="15"/>
    </row>
    <row r="48" spans="2:8" x14ac:dyDescent="0.3">
      <c r="B48" s="19" t="s">
        <v>620</v>
      </c>
      <c r="C48" s="169"/>
      <c r="D48" s="169"/>
      <c r="E48" s="169"/>
      <c r="F48" s="169"/>
      <c r="G48" s="20"/>
      <c r="H48" s="15"/>
    </row>
    <row r="49" spans="2:7" x14ac:dyDescent="0.3">
      <c r="B49" s="19" t="s">
        <v>621</v>
      </c>
      <c r="C49" s="169"/>
      <c r="D49" s="169"/>
      <c r="E49" s="169"/>
      <c r="F49" s="169"/>
      <c r="G49" s="20"/>
    </row>
    <row r="50" spans="2:7" x14ac:dyDescent="0.3">
      <c r="E50" s="20"/>
      <c r="F50" s="20"/>
      <c r="G50" s="20"/>
    </row>
    <row r="51" spans="2:7" ht="18" x14ac:dyDescent="0.3">
      <c r="B51" s="170" t="s">
        <v>623</v>
      </c>
      <c r="C51" s="166"/>
      <c r="D51" s="166"/>
      <c r="E51" s="166"/>
      <c r="F51" s="167"/>
      <c r="G51" s="18" t="s">
        <v>616</v>
      </c>
    </row>
    <row r="52" spans="2:7" x14ac:dyDescent="0.3">
      <c r="B52" s="19" t="s">
        <v>617</v>
      </c>
      <c r="C52" s="168"/>
      <c r="D52" s="168"/>
      <c r="E52" s="168"/>
      <c r="F52" s="168"/>
      <c r="G52" s="20"/>
    </row>
    <row r="53" spans="2:7" x14ac:dyDescent="0.3">
      <c r="B53" s="19" t="s">
        <v>618</v>
      </c>
      <c r="C53" s="169"/>
      <c r="D53" s="169"/>
      <c r="E53" s="169"/>
      <c r="F53" s="169"/>
      <c r="G53" s="20"/>
    </row>
    <row r="54" spans="2:7" x14ac:dyDescent="0.3">
      <c r="B54" s="19" t="s">
        <v>619</v>
      </c>
      <c r="C54" s="169"/>
      <c r="D54" s="169"/>
      <c r="E54" s="169"/>
      <c r="F54" s="169"/>
      <c r="G54" s="20"/>
    </row>
    <row r="55" spans="2:7" x14ac:dyDescent="0.3">
      <c r="B55" s="19" t="s">
        <v>620</v>
      </c>
      <c r="C55" s="169"/>
      <c r="D55" s="169"/>
      <c r="E55" s="169"/>
      <c r="F55" s="169"/>
      <c r="G55" s="20"/>
    </row>
    <row r="56" spans="2:7" x14ac:dyDescent="0.3">
      <c r="B56" s="19" t="s">
        <v>621</v>
      </c>
      <c r="C56" s="169"/>
      <c r="D56" s="169"/>
      <c r="E56" s="169"/>
      <c r="F56" s="169"/>
      <c r="G56" s="20"/>
    </row>
    <row r="57" spans="2:7" x14ac:dyDescent="0.3">
      <c r="E57" s="20"/>
      <c r="F57" s="20"/>
      <c r="G57" s="20"/>
    </row>
    <row r="58" spans="2:7" ht="18" x14ac:dyDescent="0.3">
      <c r="B58" s="165" t="s">
        <v>624</v>
      </c>
      <c r="C58" s="166"/>
      <c r="D58" s="166"/>
      <c r="E58" s="166"/>
      <c r="F58" s="167"/>
      <c r="G58" s="18" t="s">
        <v>616</v>
      </c>
    </row>
    <row r="59" spans="2:7" x14ac:dyDescent="0.3">
      <c r="B59" s="19" t="s">
        <v>617</v>
      </c>
      <c r="C59" s="168"/>
      <c r="D59" s="168"/>
      <c r="E59" s="168"/>
      <c r="F59" s="168"/>
      <c r="G59" s="20"/>
    </row>
    <row r="60" spans="2:7" x14ac:dyDescent="0.3">
      <c r="B60" s="19" t="s">
        <v>618</v>
      </c>
      <c r="C60" s="169"/>
      <c r="D60" s="169"/>
      <c r="E60" s="169"/>
      <c r="F60" s="169"/>
      <c r="G60" s="20"/>
    </row>
    <row r="61" spans="2:7" x14ac:dyDescent="0.3">
      <c r="B61" s="19" t="s">
        <v>619</v>
      </c>
      <c r="C61" s="169"/>
      <c r="D61" s="169"/>
      <c r="E61" s="169"/>
      <c r="F61" s="169"/>
      <c r="G61" s="20"/>
    </row>
    <row r="62" spans="2:7" x14ac:dyDescent="0.3">
      <c r="B62" s="19" t="s">
        <v>620</v>
      </c>
      <c r="C62" s="169"/>
      <c r="D62" s="169"/>
      <c r="E62" s="169"/>
      <c r="F62" s="169"/>
      <c r="G62" s="20"/>
    </row>
    <row r="63" spans="2:7" x14ac:dyDescent="0.3">
      <c r="B63" s="19" t="s">
        <v>621</v>
      </c>
      <c r="C63" s="169"/>
      <c r="D63" s="169"/>
      <c r="E63" s="169"/>
      <c r="F63" s="169"/>
      <c r="G63" s="20"/>
    </row>
    <row r="64" spans="2:7" x14ac:dyDescent="0.3">
      <c r="E64" s="15"/>
      <c r="F64" s="15"/>
      <c r="G64" s="15"/>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77">
    <mergeCell ref="B1:D1"/>
    <mergeCell ref="E1:G1"/>
    <mergeCell ref="B2:D2"/>
    <mergeCell ref="E2:G2"/>
    <mergeCell ref="B4:G4"/>
    <mergeCell ref="B5:G5"/>
    <mergeCell ref="B6:D6"/>
    <mergeCell ref="B7:D7"/>
    <mergeCell ref="B8:D13"/>
    <mergeCell ref="F8:G8"/>
    <mergeCell ref="F9:G9"/>
    <mergeCell ref="F10:G10"/>
    <mergeCell ref="F11:G11"/>
    <mergeCell ref="F13:G13"/>
    <mergeCell ref="B34:G34"/>
    <mergeCell ref="C35:G35"/>
    <mergeCell ref="C36:G36"/>
    <mergeCell ref="F12:G12"/>
    <mergeCell ref="F14:G14"/>
    <mergeCell ref="C33:G33"/>
    <mergeCell ref="B14:C14"/>
    <mergeCell ref="B15:G15"/>
    <mergeCell ref="C16:G16"/>
    <mergeCell ref="C30:G30"/>
    <mergeCell ref="C31:G31"/>
    <mergeCell ref="C32:G32"/>
    <mergeCell ref="C17:G17"/>
    <mergeCell ref="C18:G18"/>
    <mergeCell ref="C19:G19"/>
    <mergeCell ref="C20:G20"/>
    <mergeCell ref="C27:G27"/>
    <mergeCell ref="C28:G28"/>
    <mergeCell ref="C29:G29"/>
    <mergeCell ref="C21:G21"/>
    <mergeCell ref="C22:G22"/>
    <mergeCell ref="C23:G23"/>
    <mergeCell ref="C24:G24"/>
    <mergeCell ref="C25:G25"/>
    <mergeCell ref="C26:G26"/>
    <mergeCell ref="C40:F40"/>
    <mergeCell ref="C41:F41"/>
    <mergeCell ref="C42:F42"/>
    <mergeCell ref="B44:F44"/>
    <mergeCell ref="C45:F45"/>
    <mergeCell ref="C46:F46"/>
    <mergeCell ref="B37:F37"/>
    <mergeCell ref="C38:F38"/>
    <mergeCell ref="C39:F39"/>
    <mergeCell ref="C54:F54"/>
    <mergeCell ref="C55:F55"/>
    <mergeCell ref="C56:F56"/>
    <mergeCell ref="B58:F58"/>
    <mergeCell ref="C59:F59"/>
    <mergeCell ref="C60:F60"/>
    <mergeCell ref="C47:F47"/>
    <mergeCell ref="C48:F48"/>
    <mergeCell ref="C49:F49"/>
    <mergeCell ref="B51:F51"/>
    <mergeCell ref="C52:F52"/>
    <mergeCell ref="C53:F53"/>
    <mergeCell ref="C68:G68"/>
    <mergeCell ref="C69:G69"/>
    <mergeCell ref="C70:G70"/>
    <mergeCell ref="C71:G71"/>
    <mergeCell ref="C72:G72"/>
    <mergeCell ref="C73:G73"/>
    <mergeCell ref="C61:F61"/>
    <mergeCell ref="C62:F62"/>
    <mergeCell ref="C63:F63"/>
    <mergeCell ref="C65:G65"/>
    <mergeCell ref="C66:G66"/>
    <mergeCell ref="C67:G67"/>
    <mergeCell ref="C80:G80"/>
    <mergeCell ref="C81:G81"/>
    <mergeCell ref="C82:G82"/>
    <mergeCell ref="C83:G83"/>
    <mergeCell ref="C84:G84"/>
    <mergeCell ref="C85:G85"/>
    <mergeCell ref="C74:G74"/>
    <mergeCell ref="C75:G75"/>
    <mergeCell ref="C76:G76"/>
    <mergeCell ref="C77:G77"/>
    <mergeCell ref="C78:G78"/>
    <mergeCell ref="C79:G79"/>
    <mergeCell ref="C92:G92"/>
    <mergeCell ref="C93:G93"/>
    <mergeCell ref="C94:G94"/>
    <mergeCell ref="C95:G95"/>
    <mergeCell ref="C96:G96"/>
    <mergeCell ref="C97:G97"/>
    <mergeCell ref="C86:G86"/>
    <mergeCell ref="C87:G87"/>
    <mergeCell ref="C88:G88"/>
    <mergeCell ref="C89:G89"/>
    <mergeCell ref="C90:G90"/>
    <mergeCell ref="C91:G91"/>
    <mergeCell ref="C104:G104"/>
    <mergeCell ref="C105:G105"/>
    <mergeCell ref="C106:G106"/>
    <mergeCell ref="C107:G107"/>
    <mergeCell ref="C108:G108"/>
    <mergeCell ref="C109:G109"/>
    <mergeCell ref="C98:G98"/>
    <mergeCell ref="C99:G99"/>
    <mergeCell ref="C100:G100"/>
    <mergeCell ref="C101:G101"/>
    <mergeCell ref="C102:G102"/>
    <mergeCell ref="C103:G103"/>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55:G155"/>
    <mergeCell ref="C156:G156"/>
    <mergeCell ref="C157:G157"/>
    <mergeCell ref="C146:G146"/>
    <mergeCell ref="C147:G147"/>
    <mergeCell ref="C148:G148"/>
    <mergeCell ref="C149:G149"/>
    <mergeCell ref="C150:G150"/>
    <mergeCell ref="C151:G151"/>
    <mergeCell ref="H8:I8"/>
    <mergeCell ref="H9:I9"/>
    <mergeCell ref="E7:I7"/>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s>
  <hyperlinks>
    <hyperlink ref="B6:D6" location="Elements!A1" display="&lt;-- Back to Elements Page" xr:uid="{00000000-0004-0000-AB00-000000000000}"/>
  </hyperlinks>
  <pageMargins left="0.7" right="0.7" top="0.75" bottom="0.75" header="0.3" footer="0.3"/>
  <ignoredErrors>
    <ignoredError sqref="B38:F63" numberStoredAsText="1"/>
  </ignoredError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65"/>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398</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1565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1566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6:D6"/>
    <mergeCell ref="B7:D7"/>
    <mergeCell ref="B8:D13"/>
    <mergeCell ref="F8:G8"/>
    <mergeCell ref="F9:G9"/>
    <mergeCell ref="F10:G10"/>
    <mergeCell ref="F11:G11"/>
    <mergeCell ref="F13:G13"/>
    <mergeCell ref="B23:G23"/>
    <mergeCell ref="C24:G24"/>
    <mergeCell ref="C25:G25"/>
    <mergeCell ref="F12:G12"/>
    <mergeCell ref="F14:G14"/>
    <mergeCell ref="C21:G21"/>
    <mergeCell ref="C22:G22"/>
    <mergeCell ref="B14:C14"/>
    <mergeCell ref="B15:G15"/>
    <mergeCell ref="C16:G16"/>
    <mergeCell ref="C17:G17"/>
    <mergeCell ref="C18:G18"/>
    <mergeCell ref="C19:G19"/>
    <mergeCell ref="C20:G20"/>
    <mergeCell ref="C29:F29"/>
    <mergeCell ref="C30:F30"/>
    <mergeCell ref="C31:F31"/>
    <mergeCell ref="B33:F33"/>
    <mergeCell ref="C34:F34"/>
    <mergeCell ref="C35:F35"/>
    <mergeCell ref="B26:F26"/>
    <mergeCell ref="C27:F27"/>
    <mergeCell ref="C28:F28"/>
    <mergeCell ref="C43:F43"/>
    <mergeCell ref="C44:F44"/>
    <mergeCell ref="C45:F45"/>
    <mergeCell ref="B47:F47"/>
    <mergeCell ref="C48:F48"/>
    <mergeCell ref="C49:F49"/>
    <mergeCell ref="C36:F36"/>
    <mergeCell ref="C37:F37"/>
    <mergeCell ref="C38:F38"/>
    <mergeCell ref="B40:F40"/>
    <mergeCell ref="C41:F41"/>
    <mergeCell ref="C42:F42"/>
    <mergeCell ref="C57:G57"/>
    <mergeCell ref="C58:G58"/>
    <mergeCell ref="C59:G59"/>
    <mergeCell ref="C60:G60"/>
    <mergeCell ref="C61:G61"/>
    <mergeCell ref="C62:G62"/>
    <mergeCell ref="C50:F50"/>
    <mergeCell ref="C51:F51"/>
    <mergeCell ref="C52:F52"/>
    <mergeCell ref="C54:G54"/>
    <mergeCell ref="C55:G55"/>
    <mergeCell ref="C56:G56"/>
    <mergeCell ref="C69:G69"/>
    <mergeCell ref="C70:G70"/>
    <mergeCell ref="C71:G71"/>
    <mergeCell ref="C72:G72"/>
    <mergeCell ref="C73:G73"/>
    <mergeCell ref="C74:G74"/>
    <mergeCell ref="C63:G63"/>
    <mergeCell ref="C64:G64"/>
    <mergeCell ref="C65:G65"/>
    <mergeCell ref="C66:G66"/>
    <mergeCell ref="C67:G67"/>
    <mergeCell ref="C68:G68"/>
    <mergeCell ref="C81:G81"/>
    <mergeCell ref="C82:G82"/>
    <mergeCell ref="C83:G83"/>
    <mergeCell ref="C84:G84"/>
    <mergeCell ref="C85:G85"/>
    <mergeCell ref="C86:G86"/>
    <mergeCell ref="C75:G75"/>
    <mergeCell ref="C76:G76"/>
    <mergeCell ref="C77:G77"/>
    <mergeCell ref="C78:G78"/>
    <mergeCell ref="C79:G79"/>
    <mergeCell ref="C80:G80"/>
    <mergeCell ref="C93:G93"/>
    <mergeCell ref="C94:G94"/>
    <mergeCell ref="C95:G95"/>
    <mergeCell ref="C96:G96"/>
    <mergeCell ref="C97:G97"/>
    <mergeCell ref="C98:G98"/>
    <mergeCell ref="C87:G87"/>
    <mergeCell ref="C88:G88"/>
    <mergeCell ref="C89:G89"/>
    <mergeCell ref="C90:G90"/>
    <mergeCell ref="C91:G91"/>
    <mergeCell ref="C92:G92"/>
    <mergeCell ref="C105:G105"/>
    <mergeCell ref="C106:G106"/>
    <mergeCell ref="C107:G107"/>
    <mergeCell ref="C108:G108"/>
    <mergeCell ref="C109:G109"/>
    <mergeCell ref="C110:G110"/>
    <mergeCell ref="C99:G99"/>
    <mergeCell ref="C100:G100"/>
    <mergeCell ref="C101:G101"/>
    <mergeCell ref="C102:G102"/>
    <mergeCell ref="C103:G103"/>
    <mergeCell ref="C104:G104"/>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32:G132"/>
    <mergeCell ref="C133:G133"/>
    <mergeCell ref="C134:G134"/>
    <mergeCell ref="C123:G123"/>
    <mergeCell ref="C124:G124"/>
    <mergeCell ref="C125:G125"/>
    <mergeCell ref="C126:G126"/>
    <mergeCell ref="C127:G127"/>
    <mergeCell ref="C128:G128"/>
    <mergeCell ref="C159:G159"/>
    <mergeCell ref="C160:G160"/>
    <mergeCell ref="C161:G161"/>
    <mergeCell ref="C162:G162"/>
    <mergeCell ref="C163:G163"/>
    <mergeCell ref="C164:G164"/>
    <mergeCell ref="C153:G153"/>
    <mergeCell ref="C154:G154"/>
    <mergeCell ref="C155:G155"/>
    <mergeCell ref="C156:G156"/>
    <mergeCell ref="C157:G157"/>
    <mergeCell ref="C158:G158"/>
    <mergeCell ref="H8:I8"/>
    <mergeCell ref="H9:I9"/>
    <mergeCell ref="E7:I7"/>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s>
  <hyperlinks>
    <hyperlink ref="B6:D6" location="Elements!A1" display="&lt;-- Back to Elements Page" xr:uid="{00000000-0004-0000-AC00-000000000000}"/>
  </hyperlinks>
  <pageMargins left="0.7" right="0.7" top="0.75" bottom="0.75" header="0.3" footer="0.3"/>
  <ignoredErrors>
    <ignoredError sqref="B27:F52" numberStoredAsText="1"/>
  </ignoredError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66"/>
  <dimension ref="B1:K5707"/>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380</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1567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1568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1569</v>
      </c>
      <c r="C17" s="159" t="s">
        <v>611</v>
      </c>
      <c r="D17" s="159"/>
      <c r="E17" s="159"/>
      <c r="F17" s="159"/>
      <c r="G17" s="159"/>
    </row>
    <row r="18" spans="2:8" x14ac:dyDescent="0.3">
      <c r="B18" s="12" t="s">
        <v>581</v>
      </c>
      <c r="C18" s="159" t="s">
        <v>582</v>
      </c>
      <c r="D18" s="159"/>
      <c r="E18" s="159"/>
      <c r="F18" s="159"/>
      <c r="G18" s="159"/>
    </row>
    <row r="19" spans="2:8" x14ac:dyDescent="0.3">
      <c r="B19" s="12" t="s">
        <v>743</v>
      </c>
      <c r="C19" s="159" t="s">
        <v>1570</v>
      </c>
      <c r="D19" s="159"/>
      <c r="E19" s="159"/>
      <c r="F19" s="159"/>
      <c r="G19" s="159"/>
    </row>
    <row r="20" spans="2:8" x14ac:dyDescent="0.3">
      <c r="B20" s="12" t="s">
        <v>759</v>
      </c>
      <c r="C20" s="159" t="s">
        <v>1571</v>
      </c>
      <c r="D20" s="159"/>
      <c r="E20" s="159"/>
      <c r="F20" s="159"/>
      <c r="G20" s="159"/>
    </row>
    <row r="21" spans="2:8" x14ac:dyDescent="0.3">
      <c r="B21" s="12" t="s">
        <v>726</v>
      </c>
      <c r="C21" s="159" t="s">
        <v>1572</v>
      </c>
      <c r="D21" s="159"/>
      <c r="E21" s="159"/>
      <c r="F21" s="159"/>
      <c r="G21" s="159"/>
    </row>
    <row r="22" spans="2:8" x14ac:dyDescent="0.3">
      <c r="B22" s="12" t="s">
        <v>769</v>
      </c>
      <c r="C22" s="159" t="s">
        <v>1573</v>
      </c>
      <c r="D22" s="159"/>
      <c r="E22" s="159"/>
      <c r="F22" s="159"/>
      <c r="G22" s="159"/>
      <c r="H22" s="15"/>
    </row>
    <row r="23" spans="2:8" x14ac:dyDescent="0.3">
      <c r="B23" s="12" t="s">
        <v>719</v>
      </c>
      <c r="C23" s="159" t="s">
        <v>1558</v>
      </c>
      <c r="D23" s="159"/>
      <c r="E23" s="159"/>
      <c r="F23" s="159"/>
      <c r="G23" s="159"/>
      <c r="H23" s="15"/>
    </row>
    <row r="24" spans="2:8" x14ac:dyDescent="0.3">
      <c r="B24" s="12" t="s">
        <v>725</v>
      </c>
      <c r="C24" s="159" t="s">
        <v>1574</v>
      </c>
      <c r="D24" s="159"/>
      <c r="E24" s="159"/>
      <c r="F24" s="159"/>
      <c r="G24" s="159"/>
      <c r="H24" s="17"/>
    </row>
    <row r="25" spans="2:8" x14ac:dyDescent="0.3">
      <c r="B25" s="12"/>
      <c r="C25" s="159"/>
      <c r="D25" s="159"/>
      <c r="E25" s="159"/>
      <c r="F25" s="159"/>
      <c r="G25" s="159"/>
      <c r="H25" s="15"/>
    </row>
    <row r="26" spans="2:8" x14ac:dyDescent="0.3">
      <c r="B26" s="163" t="s">
        <v>1840</v>
      </c>
      <c r="C26" s="163"/>
      <c r="D26" s="163"/>
      <c r="E26" s="163"/>
      <c r="F26" s="163"/>
      <c r="G26" s="163"/>
      <c r="H26" s="15"/>
    </row>
    <row r="27" spans="2:8" x14ac:dyDescent="0.3">
      <c r="B27" s="16" t="s">
        <v>642</v>
      </c>
      <c r="C27" s="149"/>
      <c r="D27" s="149"/>
      <c r="E27" s="149"/>
      <c r="F27" s="149"/>
      <c r="G27" s="149"/>
      <c r="H27" s="15"/>
    </row>
    <row r="28" spans="2:8" x14ac:dyDescent="0.3">
      <c r="B28" s="14"/>
      <c r="C28" s="159"/>
      <c r="D28" s="159"/>
      <c r="E28" s="159"/>
      <c r="F28" s="159"/>
      <c r="G28" s="159"/>
      <c r="H28" s="15"/>
    </row>
    <row r="29" spans="2:8" ht="18" x14ac:dyDescent="0.3">
      <c r="B29" s="165" t="s">
        <v>615</v>
      </c>
      <c r="C29" s="166"/>
      <c r="D29" s="166"/>
      <c r="E29" s="166"/>
      <c r="F29" s="167"/>
      <c r="G29" s="18" t="s">
        <v>616</v>
      </c>
      <c r="H29" s="15"/>
    </row>
    <row r="30" spans="2:8" x14ac:dyDescent="0.3">
      <c r="B30" s="19" t="s">
        <v>617</v>
      </c>
      <c r="C30" s="168"/>
      <c r="D30" s="168"/>
      <c r="E30" s="168"/>
      <c r="F30" s="168"/>
      <c r="G30" s="20"/>
      <c r="H30" s="15"/>
    </row>
    <row r="31" spans="2:8" x14ac:dyDescent="0.3">
      <c r="B31" s="19" t="s">
        <v>618</v>
      </c>
      <c r="C31" s="169"/>
      <c r="D31" s="169"/>
      <c r="E31" s="169"/>
      <c r="F31" s="169"/>
      <c r="G31" s="20"/>
      <c r="H31" s="15"/>
    </row>
    <row r="32" spans="2:8" x14ac:dyDescent="0.3">
      <c r="B32" s="19" t="s">
        <v>619</v>
      </c>
      <c r="C32" s="169"/>
      <c r="D32" s="169"/>
      <c r="E32" s="169"/>
      <c r="F32" s="169"/>
      <c r="G32" s="20"/>
      <c r="H32" s="15"/>
    </row>
    <row r="33" spans="2:8" x14ac:dyDescent="0.3">
      <c r="B33" s="19" t="s">
        <v>620</v>
      </c>
      <c r="C33" s="169"/>
      <c r="D33" s="169"/>
      <c r="E33" s="169"/>
      <c r="F33" s="169"/>
      <c r="G33" s="20"/>
      <c r="H33" s="15"/>
    </row>
    <row r="34" spans="2:8" x14ac:dyDescent="0.3">
      <c r="B34" s="19" t="s">
        <v>621</v>
      </c>
      <c r="C34" s="169"/>
      <c r="D34" s="169"/>
      <c r="E34" s="169"/>
      <c r="F34" s="169"/>
      <c r="G34" s="20"/>
      <c r="H34" s="15"/>
    </row>
    <row r="35" spans="2:8" x14ac:dyDescent="0.3">
      <c r="B35" s="21"/>
      <c r="C35" s="21"/>
      <c r="D35" s="22"/>
      <c r="E35" s="22"/>
      <c r="F35" s="22"/>
      <c r="G35" s="22"/>
      <c r="H35" s="15"/>
    </row>
    <row r="36" spans="2:8" ht="18" x14ac:dyDescent="0.3">
      <c r="B36" s="165" t="s">
        <v>622</v>
      </c>
      <c r="C36" s="166"/>
      <c r="D36" s="166"/>
      <c r="E36" s="166"/>
      <c r="F36" s="167"/>
      <c r="G36" s="18" t="s">
        <v>616</v>
      </c>
      <c r="H36" s="15"/>
    </row>
    <row r="37" spans="2:8" x14ac:dyDescent="0.3">
      <c r="B37" s="19" t="s">
        <v>617</v>
      </c>
      <c r="C37" s="168"/>
      <c r="D37" s="168"/>
      <c r="E37" s="168"/>
      <c r="F37" s="168"/>
      <c r="G37" s="20"/>
      <c r="H37" s="15"/>
    </row>
    <row r="38" spans="2:8" x14ac:dyDescent="0.3">
      <c r="B38" s="19" t="s">
        <v>618</v>
      </c>
      <c r="C38" s="169"/>
      <c r="D38" s="169"/>
      <c r="E38" s="169"/>
      <c r="F38" s="169"/>
      <c r="G38" s="20"/>
      <c r="H38" s="15"/>
    </row>
    <row r="39" spans="2:8" x14ac:dyDescent="0.3">
      <c r="B39" s="19" t="s">
        <v>619</v>
      </c>
      <c r="C39" s="169"/>
      <c r="D39" s="169"/>
      <c r="E39" s="169"/>
      <c r="F39" s="169"/>
      <c r="G39" s="20"/>
      <c r="H39" s="15"/>
    </row>
    <row r="40" spans="2:8" x14ac:dyDescent="0.3">
      <c r="B40" s="19" t="s">
        <v>620</v>
      </c>
      <c r="C40" s="169"/>
      <c r="D40" s="169"/>
      <c r="E40" s="169"/>
      <c r="F40" s="169"/>
      <c r="G40" s="20"/>
      <c r="H40" s="15"/>
    </row>
    <row r="41" spans="2:8" x14ac:dyDescent="0.3">
      <c r="B41" s="19" t="s">
        <v>621</v>
      </c>
      <c r="C41" s="169"/>
      <c r="D41" s="169"/>
      <c r="E41" s="169"/>
      <c r="F41" s="169"/>
      <c r="G41" s="20"/>
    </row>
    <row r="42" spans="2:8" x14ac:dyDescent="0.3">
      <c r="E42" s="20"/>
      <c r="F42" s="20"/>
      <c r="G42" s="20"/>
    </row>
    <row r="43" spans="2:8" ht="18" x14ac:dyDescent="0.3">
      <c r="B43" s="170" t="s">
        <v>623</v>
      </c>
      <c r="C43" s="166"/>
      <c r="D43" s="166"/>
      <c r="E43" s="166"/>
      <c r="F43" s="167"/>
      <c r="G43" s="18" t="s">
        <v>616</v>
      </c>
    </row>
    <row r="44" spans="2:8" x14ac:dyDescent="0.3">
      <c r="B44" s="19" t="s">
        <v>617</v>
      </c>
      <c r="C44" s="168"/>
      <c r="D44" s="168"/>
      <c r="E44" s="168"/>
      <c r="F44" s="168"/>
      <c r="G44" s="20"/>
    </row>
    <row r="45" spans="2:8" x14ac:dyDescent="0.3">
      <c r="B45" s="19" t="s">
        <v>618</v>
      </c>
      <c r="C45" s="169"/>
      <c r="D45" s="169"/>
      <c r="E45" s="169"/>
      <c r="F45" s="169"/>
      <c r="G45" s="20"/>
    </row>
    <row r="46" spans="2:8" x14ac:dyDescent="0.3">
      <c r="B46" s="19" t="s">
        <v>619</v>
      </c>
      <c r="C46" s="169"/>
      <c r="D46" s="169"/>
      <c r="E46" s="169"/>
      <c r="F46" s="169"/>
      <c r="G46" s="20"/>
    </row>
    <row r="47" spans="2:8" x14ac:dyDescent="0.3">
      <c r="B47" s="19" t="s">
        <v>620</v>
      </c>
      <c r="C47" s="169"/>
      <c r="D47" s="169"/>
      <c r="E47" s="169"/>
      <c r="F47" s="169"/>
      <c r="G47" s="20"/>
    </row>
    <row r="48" spans="2:8" x14ac:dyDescent="0.3">
      <c r="B48" s="19" t="s">
        <v>621</v>
      </c>
      <c r="C48" s="169"/>
      <c r="D48" s="169"/>
      <c r="E48" s="169"/>
      <c r="F48" s="169"/>
      <c r="G48" s="20"/>
    </row>
    <row r="49" spans="2:7" x14ac:dyDescent="0.3">
      <c r="E49" s="20"/>
      <c r="F49" s="20"/>
      <c r="G49" s="20"/>
    </row>
    <row r="50" spans="2:7" ht="18" x14ac:dyDescent="0.3">
      <c r="B50" s="165" t="s">
        <v>624</v>
      </c>
      <c r="C50" s="166"/>
      <c r="D50" s="166"/>
      <c r="E50" s="166"/>
      <c r="F50" s="167"/>
      <c r="G50" s="18" t="s">
        <v>616</v>
      </c>
    </row>
    <row r="51" spans="2:7" x14ac:dyDescent="0.3">
      <c r="B51" s="19" t="s">
        <v>617</v>
      </c>
      <c r="C51" s="168"/>
      <c r="D51" s="168"/>
      <c r="E51" s="168"/>
      <c r="F51" s="168"/>
      <c r="G51" s="20"/>
    </row>
    <row r="52" spans="2:7" x14ac:dyDescent="0.3">
      <c r="B52" s="19" t="s">
        <v>618</v>
      </c>
      <c r="C52" s="169"/>
      <c r="D52" s="169"/>
      <c r="E52" s="169"/>
      <c r="F52" s="169"/>
      <c r="G52" s="20"/>
    </row>
    <row r="53" spans="2:7" x14ac:dyDescent="0.3">
      <c r="B53" s="19" t="s">
        <v>619</v>
      </c>
      <c r="C53" s="169"/>
      <c r="D53" s="169"/>
      <c r="E53" s="169"/>
      <c r="F53" s="169"/>
      <c r="G53" s="20"/>
    </row>
    <row r="54" spans="2:7" x14ac:dyDescent="0.3">
      <c r="B54" s="19" t="s">
        <v>620</v>
      </c>
      <c r="C54" s="169"/>
      <c r="D54" s="169"/>
      <c r="E54" s="169"/>
      <c r="F54" s="169"/>
      <c r="G54" s="20"/>
    </row>
    <row r="55" spans="2:7" x14ac:dyDescent="0.3">
      <c r="B55" s="19" t="s">
        <v>621</v>
      </c>
      <c r="C55" s="169"/>
      <c r="D55" s="169"/>
      <c r="E55" s="169"/>
      <c r="F55" s="169"/>
      <c r="G55" s="20"/>
    </row>
    <row r="56" spans="2:7" x14ac:dyDescent="0.3">
      <c r="E56" s="15"/>
      <c r="F56" s="15"/>
      <c r="G56" s="15"/>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c r="K127" t="s">
        <v>625</v>
      </c>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c r="K260" t="s">
        <v>626</v>
      </c>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1" spans="11:11" x14ac:dyDescent="0.3">
      <c r="K691" t="s">
        <v>627</v>
      </c>
    </row>
    <row r="973" spans="11:11" x14ac:dyDescent="0.3">
      <c r="K973" t="s">
        <v>628</v>
      </c>
    </row>
    <row r="1726" spans="11:11" x14ac:dyDescent="0.3">
      <c r="K1726" t="s">
        <v>629</v>
      </c>
    </row>
    <row r="1885" spans="11:11" x14ac:dyDescent="0.3">
      <c r="K1885" t="s">
        <v>626</v>
      </c>
    </row>
    <row r="2155" spans="11:11" x14ac:dyDescent="0.3">
      <c r="K2155" t="s">
        <v>627</v>
      </c>
    </row>
    <row r="2340" spans="11:11" x14ac:dyDescent="0.3">
      <c r="K2340" t="s">
        <v>628</v>
      </c>
    </row>
    <row r="3014" spans="11:11" x14ac:dyDescent="0.3">
      <c r="K3014" t="s">
        <v>627</v>
      </c>
    </row>
    <row r="3078" spans="11:11" x14ac:dyDescent="0.3">
      <c r="K3078" t="s">
        <v>628</v>
      </c>
    </row>
    <row r="3449" spans="11:11" x14ac:dyDescent="0.3">
      <c r="K3449" t="s">
        <v>630</v>
      </c>
    </row>
    <row r="3511" spans="11:11" x14ac:dyDescent="0.3">
      <c r="K3511" t="s">
        <v>627</v>
      </c>
    </row>
    <row r="3956" spans="11:11" x14ac:dyDescent="0.3">
      <c r="K3956" t="s">
        <v>626</v>
      </c>
    </row>
    <row r="4006" spans="11:11" x14ac:dyDescent="0.3">
      <c r="K4006" t="s">
        <v>630</v>
      </c>
    </row>
    <row r="4030" spans="11:11" x14ac:dyDescent="0.3">
      <c r="K4030" t="s">
        <v>628</v>
      </c>
    </row>
    <row r="4171" spans="11:11" x14ac:dyDescent="0.3">
      <c r="K4171" t="s">
        <v>626</v>
      </c>
    </row>
    <row r="4192" spans="11:11" x14ac:dyDescent="0.3">
      <c r="K4192" t="s">
        <v>626</v>
      </c>
    </row>
    <row r="5066" spans="11:11" x14ac:dyDescent="0.3">
      <c r="K5066" t="s">
        <v>627</v>
      </c>
    </row>
    <row r="5568" spans="11:11" x14ac:dyDescent="0.3">
      <c r="K5568" t="s">
        <v>631</v>
      </c>
    </row>
    <row r="5583" spans="11:11" x14ac:dyDescent="0.3">
      <c r="K5583" t="s">
        <v>628</v>
      </c>
    </row>
    <row r="5707" spans="11:11" x14ac:dyDescent="0.3">
      <c r="K5707" t="s">
        <v>626</v>
      </c>
    </row>
  </sheetData>
  <mergeCells count="169">
    <mergeCell ref="B14:C14"/>
    <mergeCell ref="B15:G15"/>
    <mergeCell ref="C16:G16"/>
    <mergeCell ref="F12:G12"/>
    <mergeCell ref="F14:G14"/>
    <mergeCell ref="B6:D6"/>
    <mergeCell ref="B7:D7"/>
    <mergeCell ref="B8:D13"/>
    <mergeCell ref="F8:G8"/>
    <mergeCell ref="F9:G9"/>
    <mergeCell ref="F10:G10"/>
    <mergeCell ref="F11:G11"/>
    <mergeCell ref="F13:G13"/>
    <mergeCell ref="B1:D1"/>
    <mergeCell ref="E1:G1"/>
    <mergeCell ref="B2:D2"/>
    <mergeCell ref="E2:G2"/>
    <mergeCell ref="B4:G4"/>
    <mergeCell ref="B5:G5"/>
    <mergeCell ref="C20:G20"/>
    <mergeCell ref="C21:G21"/>
    <mergeCell ref="C22:G22"/>
    <mergeCell ref="C23:G23"/>
    <mergeCell ref="C24:G24"/>
    <mergeCell ref="C25:G25"/>
    <mergeCell ref="C17:G17"/>
    <mergeCell ref="C18:G18"/>
    <mergeCell ref="C19:G19"/>
    <mergeCell ref="C32:F32"/>
    <mergeCell ref="C33:F33"/>
    <mergeCell ref="C34:F34"/>
    <mergeCell ref="B36:F36"/>
    <mergeCell ref="C37:F37"/>
    <mergeCell ref="C38:F38"/>
    <mergeCell ref="B26:G26"/>
    <mergeCell ref="C27:G27"/>
    <mergeCell ref="C28:G28"/>
    <mergeCell ref="B29:F29"/>
    <mergeCell ref="C30:F30"/>
    <mergeCell ref="C31:F31"/>
    <mergeCell ref="C46:F46"/>
    <mergeCell ref="C47:F47"/>
    <mergeCell ref="C48:F48"/>
    <mergeCell ref="B50:F50"/>
    <mergeCell ref="C51:F51"/>
    <mergeCell ref="C52:F52"/>
    <mergeCell ref="C39:F39"/>
    <mergeCell ref="C40:F40"/>
    <mergeCell ref="C41:F41"/>
    <mergeCell ref="B43:F43"/>
    <mergeCell ref="C44:F44"/>
    <mergeCell ref="C45:F45"/>
    <mergeCell ref="C60:G60"/>
    <mergeCell ref="C61:G61"/>
    <mergeCell ref="C62:G62"/>
    <mergeCell ref="C63:G63"/>
    <mergeCell ref="C64:G64"/>
    <mergeCell ref="C65:G65"/>
    <mergeCell ref="C53:F53"/>
    <mergeCell ref="C54:F54"/>
    <mergeCell ref="C55:F55"/>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7:G147"/>
    <mergeCell ref="C148:G148"/>
    <mergeCell ref="C149:G149"/>
    <mergeCell ref="C138:G138"/>
    <mergeCell ref="C139:G139"/>
    <mergeCell ref="C140:G140"/>
    <mergeCell ref="C141:G141"/>
    <mergeCell ref="C142:G142"/>
    <mergeCell ref="C143:G143"/>
    <mergeCell ref="H8:I8"/>
    <mergeCell ref="H9:I9"/>
    <mergeCell ref="E7:I7"/>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s>
  <hyperlinks>
    <hyperlink ref="B6:D6" location="Elements!A1" display="&lt;-- Back to Elements Page" xr:uid="{00000000-0004-0000-AD00-000000000000}"/>
  </hyperlinks>
  <pageMargins left="0.7" right="0.7" top="0.75" bottom="0.75" header="0.3" footer="0.3"/>
  <ignoredErrors>
    <ignoredError sqref="B17:B18 B30:F55" numberStoredAsText="1"/>
  </ignoredError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67"/>
  <dimension ref="B1:K5707"/>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372</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1575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1576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1569</v>
      </c>
      <c r="C17" s="159" t="s">
        <v>611</v>
      </c>
      <c r="D17" s="159"/>
      <c r="E17" s="159"/>
      <c r="F17" s="159"/>
      <c r="G17" s="159"/>
    </row>
    <row r="18" spans="2:8" x14ac:dyDescent="0.3">
      <c r="B18" s="12" t="s">
        <v>581</v>
      </c>
      <c r="C18" s="159" t="s">
        <v>582</v>
      </c>
      <c r="D18" s="159"/>
      <c r="E18" s="159"/>
      <c r="F18" s="159"/>
      <c r="G18" s="159"/>
    </row>
    <row r="19" spans="2:8" x14ac:dyDescent="0.3">
      <c r="B19" s="12" t="s">
        <v>848</v>
      </c>
      <c r="C19" s="159" t="s">
        <v>1577</v>
      </c>
      <c r="D19" s="159"/>
      <c r="E19" s="159"/>
      <c r="F19" s="159"/>
      <c r="G19" s="159"/>
    </row>
    <row r="20" spans="2:8" x14ac:dyDescent="0.3">
      <c r="B20" s="12" t="s">
        <v>1056</v>
      </c>
      <c r="C20" s="159" t="s">
        <v>1578</v>
      </c>
      <c r="D20" s="159"/>
      <c r="E20" s="159"/>
      <c r="F20" s="159"/>
      <c r="G20" s="159"/>
    </row>
    <row r="21" spans="2:8" x14ac:dyDescent="0.3">
      <c r="B21" s="12" t="s">
        <v>747</v>
      </c>
      <c r="C21" s="159" t="s">
        <v>1579</v>
      </c>
      <c r="D21" s="159"/>
      <c r="E21" s="159"/>
      <c r="F21" s="159"/>
      <c r="G21" s="159"/>
    </row>
    <row r="22" spans="2:8" x14ac:dyDescent="0.3">
      <c r="B22" s="12" t="s">
        <v>769</v>
      </c>
      <c r="C22" s="159" t="s">
        <v>1580</v>
      </c>
      <c r="D22" s="159"/>
      <c r="E22" s="159"/>
      <c r="F22" s="159"/>
      <c r="G22" s="159"/>
      <c r="H22" s="15"/>
    </row>
    <row r="23" spans="2:8" x14ac:dyDescent="0.3">
      <c r="B23" s="12" t="s">
        <v>749</v>
      </c>
      <c r="C23" s="159" t="s">
        <v>1581</v>
      </c>
      <c r="D23" s="159"/>
      <c r="E23" s="159"/>
      <c r="F23" s="159"/>
      <c r="G23" s="159"/>
      <c r="H23" s="15"/>
    </row>
    <row r="24" spans="2:8" x14ac:dyDescent="0.3">
      <c r="B24" s="12" t="s">
        <v>719</v>
      </c>
      <c r="C24" s="159" t="s">
        <v>1558</v>
      </c>
      <c r="D24" s="159"/>
      <c r="E24" s="159"/>
      <c r="F24" s="159"/>
      <c r="G24" s="159"/>
      <c r="H24" s="17"/>
    </row>
    <row r="25" spans="2:8" x14ac:dyDescent="0.3">
      <c r="B25" s="12"/>
      <c r="C25" s="159"/>
      <c r="D25" s="159"/>
      <c r="E25" s="159"/>
      <c r="F25" s="159"/>
      <c r="G25" s="159"/>
      <c r="H25" s="15"/>
    </row>
    <row r="26" spans="2:8" x14ac:dyDescent="0.3">
      <c r="B26" s="163" t="s">
        <v>1840</v>
      </c>
      <c r="C26" s="163"/>
      <c r="D26" s="163"/>
      <c r="E26" s="163"/>
      <c r="F26" s="163"/>
      <c r="G26" s="163"/>
      <c r="H26" s="15"/>
    </row>
    <row r="27" spans="2:8" x14ac:dyDescent="0.3">
      <c r="B27" s="16" t="s">
        <v>642</v>
      </c>
      <c r="C27" s="149"/>
      <c r="D27" s="149"/>
      <c r="E27" s="149"/>
      <c r="F27" s="149"/>
      <c r="G27" s="149"/>
      <c r="H27" s="15"/>
    </row>
    <row r="28" spans="2:8" x14ac:dyDescent="0.3">
      <c r="B28" s="14"/>
      <c r="C28" s="159"/>
      <c r="D28" s="159"/>
      <c r="E28" s="159"/>
      <c r="F28" s="159"/>
      <c r="G28" s="159"/>
      <c r="H28" s="15"/>
    </row>
    <row r="29" spans="2:8" ht="18" x14ac:dyDescent="0.3">
      <c r="B29" s="165" t="s">
        <v>615</v>
      </c>
      <c r="C29" s="166"/>
      <c r="D29" s="166"/>
      <c r="E29" s="166"/>
      <c r="F29" s="167"/>
      <c r="G29" s="18" t="s">
        <v>616</v>
      </c>
      <c r="H29" s="15"/>
    </row>
    <row r="30" spans="2:8" x14ac:dyDescent="0.3">
      <c r="B30" s="19" t="s">
        <v>617</v>
      </c>
      <c r="C30" s="168"/>
      <c r="D30" s="168"/>
      <c r="E30" s="168"/>
      <c r="F30" s="168"/>
      <c r="G30" s="20"/>
      <c r="H30" s="15"/>
    </row>
    <row r="31" spans="2:8" x14ac:dyDescent="0.3">
      <c r="B31" s="19" t="s">
        <v>618</v>
      </c>
      <c r="C31" s="169"/>
      <c r="D31" s="169"/>
      <c r="E31" s="169"/>
      <c r="F31" s="169"/>
      <c r="G31" s="20"/>
      <c r="H31" s="15"/>
    </row>
    <row r="32" spans="2:8" x14ac:dyDescent="0.3">
      <c r="B32" s="19" t="s">
        <v>619</v>
      </c>
      <c r="C32" s="169"/>
      <c r="D32" s="169"/>
      <c r="E32" s="169"/>
      <c r="F32" s="169"/>
      <c r="G32" s="20"/>
      <c r="H32" s="15"/>
    </row>
    <row r="33" spans="2:8" x14ac:dyDescent="0.3">
      <c r="B33" s="19" t="s">
        <v>620</v>
      </c>
      <c r="C33" s="169"/>
      <c r="D33" s="169"/>
      <c r="E33" s="169"/>
      <c r="F33" s="169"/>
      <c r="G33" s="20"/>
      <c r="H33" s="15"/>
    </row>
    <row r="34" spans="2:8" x14ac:dyDescent="0.3">
      <c r="B34" s="19" t="s">
        <v>621</v>
      </c>
      <c r="C34" s="169"/>
      <c r="D34" s="169"/>
      <c r="E34" s="169"/>
      <c r="F34" s="169"/>
      <c r="G34" s="20"/>
      <c r="H34" s="15"/>
    </row>
    <row r="35" spans="2:8" x14ac:dyDescent="0.3">
      <c r="B35" s="21"/>
      <c r="C35" s="21"/>
      <c r="D35" s="22"/>
      <c r="E35" s="22"/>
      <c r="F35" s="22"/>
      <c r="G35" s="22"/>
      <c r="H35" s="15"/>
    </row>
    <row r="36" spans="2:8" ht="18" x14ac:dyDescent="0.3">
      <c r="B36" s="165" t="s">
        <v>622</v>
      </c>
      <c r="C36" s="166"/>
      <c r="D36" s="166"/>
      <c r="E36" s="166"/>
      <c r="F36" s="167"/>
      <c r="G36" s="18" t="s">
        <v>616</v>
      </c>
      <c r="H36" s="15"/>
    </row>
    <row r="37" spans="2:8" x14ac:dyDescent="0.3">
      <c r="B37" s="19" t="s">
        <v>617</v>
      </c>
      <c r="C37" s="168"/>
      <c r="D37" s="168"/>
      <c r="E37" s="168"/>
      <c r="F37" s="168"/>
      <c r="G37" s="20"/>
      <c r="H37" s="15"/>
    </row>
    <row r="38" spans="2:8" x14ac:dyDescent="0.3">
      <c r="B38" s="19" t="s">
        <v>618</v>
      </c>
      <c r="C38" s="169"/>
      <c r="D38" s="169"/>
      <c r="E38" s="169"/>
      <c r="F38" s="169"/>
      <c r="G38" s="20"/>
      <c r="H38" s="15"/>
    </row>
    <row r="39" spans="2:8" x14ac:dyDescent="0.3">
      <c r="B39" s="19" t="s">
        <v>619</v>
      </c>
      <c r="C39" s="169"/>
      <c r="D39" s="169"/>
      <c r="E39" s="169"/>
      <c r="F39" s="169"/>
      <c r="G39" s="20"/>
      <c r="H39" s="15"/>
    </row>
    <row r="40" spans="2:8" x14ac:dyDescent="0.3">
      <c r="B40" s="19" t="s">
        <v>620</v>
      </c>
      <c r="C40" s="169"/>
      <c r="D40" s="169"/>
      <c r="E40" s="169"/>
      <c r="F40" s="169"/>
      <c r="G40" s="20"/>
      <c r="H40" s="15"/>
    </row>
    <row r="41" spans="2:8" x14ac:dyDescent="0.3">
      <c r="B41" s="19" t="s">
        <v>621</v>
      </c>
      <c r="C41" s="169"/>
      <c r="D41" s="169"/>
      <c r="E41" s="169"/>
      <c r="F41" s="169"/>
      <c r="G41" s="20"/>
    </row>
    <row r="42" spans="2:8" x14ac:dyDescent="0.3">
      <c r="E42" s="20"/>
      <c r="F42" s="20"/>
      <c r="G42" s="20"/>
    </row>
    <row r="43" spans="2:8" ht="18" x14ac:dyDescent="0.3">
      <c r="B43" s="170" t="s">
        <v>623</v>
      </c>
      <c r="C43" s="166"/>
      <c r="D43" s="166"/>
      <c r="E43" s="166"/>
      <c r="F43" s="167"/>
      <c r="G43" s="18" t="s">
        <v>616</v>
      </c>
    </row>
    <row r="44" spans="2:8" x14ac:dyDescent="0.3">
      <c r="B44" s="19" t="s">
        <v>617</v>
      </c>
      <c r="C44" s="168"/>
      <c r="D44" s="168"/>
      <c r="E44" s="168"/>
      <c r="F44" s="168"/>
      <c r="G44" s="20"/>
    </row>
    <row r="45" spans="2:8" x14ac:dyDescent="0.3">
      <c r="B45" s="19" t="s">
        <v>618</v>
      </c>
      <c r="C45" s="169"/>
      <c r="D45" s="169"/>
      <c r="E45" s="169"/>
      <c r="F45" s="169"/>
      <c r="G45" s="20"/>
    </row>
    <row r="46" spans="2:8" x14ac:dyDescent="0.3">
      <c r="B46" s="19" t="s">
        <v>619</v>
      </c>
      <c r="C46" s="169"/>
      <c r="D46" s="169"/>
      <c r="E46" s="169"/>
      <c r="F46" s="169"/>
      <c r="G46" s="20"/>
    </row>
    <row r="47" spans="2:8" x14ac:dyDescent="0.3">
      <c r="B47" s="19" t="s">
        <v>620</v>
      </c>
      <c r="C47" s="169"/>
      <c r="D47" s="169"/>
      <c r="E47" s="169"/>
      <c r="F47" s="169"/>
      <c r="G47" s="20"/>
    </row>
    <row r="48" spans="2:8" x14ac:dyDescent="0.3">
      <c r="B48" s="19" t="s">
        <v>621</v>
      </c>
      <c r="C48" s="169"/>
      <c r="D48" s="169"/>
      <c r="E48" s="169"/>
      <c r="F48" s="169"/>
      <c r="G48" s="20"/>
    </row>
    <row r="49" spans="2:7" x14ac:dyDescent="0.3">
      <c r="E49" s="20"/>
      <c r="F49" s="20"/>
      <c r="G49" s="20"/>
    </row>
    <row r="50" spans="2:7" ht="18" x14ac:dyDescent="0.3">
      <c r="B50" s="165" t="s">
        <v>624</v>
      </c>
      <c r="C50" s="166"/>
      <c r="D50" s="166"/>
      <c r="E50" s="166"/>
      <c r="F50" s="167"/>
      <c r="G50" s="18" t="s">
        <v>616</v>
      </c>
    </row>
    <row r="51" spans="2:7" x14ac:dyDescent="0.3">
      <c r="B51" s="19" t="s">
        <v>617</v>
      </c>
      <c r="C51" s="168"/>
      <c r="D51" s="168"/>
      <c r="E51" s="168"/>
      <c r="F51" s="168"/>
      <c r="G51" s="20"/>
    </row>
    <row r="52" spans="2:7" x14ac:dyDescent="0.3">
      <c r="B52" s="19" t="s">
        <v>618</v>
      </c>
      <c r="C52" s="169"/>
      <c r="D52" s="169"/>
      <c r="E52" s="169"/>
      <c r="F52" s="169"/>
      <c r="G52" s="20"/>
    </row>
    <row r="53" spans="2:7" x14ac:dyDescent="0.3">
      <c r="B53" s="19" t="s">
        <v>619</v>
      </c>
      <c r="C53" s="169"/>
      <c r="D53" s="169"/>
      <c r="E53" s="169"/>
      <c r="F53" s="169"/>
      <c r="G53" s="20"/>
    </row>
    <row r="54" spans="2:7" x14ac:dyDescent="0.3">
      <c r="B54" s="19" t="s">
        <v>620</v>
      </c>
      <c r="C54" s="169"/>
      <c r="D54" s="169"/>
      <c r="E54" s="169"/>
      <c r="F54" s="169"/>
      <c r="G54" s="20"/>
    </row>
    <row r="55" spans="2:7" x14ac:dyDescent="0.3">
      <c r="B55" s="19" t="s">
        <v>621</v>
      </c>
      <c r="C55" s="169"/>
      <c r="D55" s="169"/>
      <c r="E55" s="169"/>
      <c r="F55" s="169"/>
      <c r="G55" s="20"/>
    </row>
    <row r="56" spans="2:7" x14ac:dyDescent="0.3">
      <c r="E56" s="15"/>
      <c r="F56" s="15"/>
      <c r="G56" s="15"/>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c r="K127" t="s">
        <v>625</v>
      </c>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c r="K260" t="s">
        <v>626</v>
      </c>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691" spans="11:11" x14ac:dyDescent="0.3">
      <c r="K691" t="s">
        <v>627</v>
      </c>
    </row>
    <row r="973" spans="11:11" x14ac:dyDescent="0.3">
      <c r="K973" t="s">
        <v>628</v>
      </c>
    </row>
    <row r="1726" spans="11:11" x14ac:dyDescent="0.3">
      <c r="K1726" t="s">
        <v>629</v>
      </c>
    </row>
    <row r="1885" spans="11:11" x14ac:dyDescent="0.3">
      <c r="K1885" t="s">
        <v>626</v>
      </c>
    </row>
    <row r="2155" spans="11:11" x14ac:dyDescent="0.3">
      <c r="K2155" t="s">
        <v>627</v>
      </c>
    </row>
    <row r="2340" spans="11:11" x14ac:dyDescent="0.3">
      <c r="K2340" t="s">
        <v>628</v>
      </c>
    </row>
    <row r="3014" spans="11:11" x14ac:dyDescent="0.3">
      <c r="K3014" t="s">
        <v>627</v>
      </c>
    </row>
    <row r="3078" spans="11:11" x14ac:dyDescent="0.3">
      <c r="K3078" t="s">
        <v>628</v>
      </c>
    </row>
    <row r="3449" spans="11:11" x14ac:dyDescent="0.3">
      <c r="K3449" t="s">
        <v>630</v>
      </c>
    </row>
    <row r="3511" spans="11:11" x14ac:dyDescent="0.3">
      <c r="K3511" t="s">
        <v>627</v>
      </c>
    </row>
    <row r="3956" spans="11:11" x14ac:dyDescent="0.3">
      <c r="K3956" t="s">
        <v>626</v>
      </c>
    </row>
    <row r="4006" spans="11:11" x14ac:dyDescent="0.3">
      <c r="K4006" t="s">
        <v>630</v>
      </c>
    </row>
    <row r="4030" spans="11:11" x14ac:dyDescent="0.3">
      <c r="K4030" t="s">
        <v>628</v>
      </c>
    </row>
    <row r="4171" spans="11:11" x14ac:dyDescent="0.3">
      <c r="K4171" t="s">
        <v>626</v>
      </c>
    </row>
    <row r="4192" spans="11:11" x14ac:dyDescent="0.3">
      <c r="K4192" t="s">
        <v>626</v>
      </c>
    </row>
    <row r="5066" spans="11:11" x14ac:dyDescent="0.3">
      <c r="K5066" t="s">
        <v>627</v>
      </c>
    </row>
    <row r="5568" spans="11:11" x14ac:dyDescent="0.3">
      <c r="K5568" t="s">
        <v>631</v>
      </c>
    </row>
    <row r="5583" spans="11:11" x14ac:dyDescent="0.3">
      <c r="K5583" t="s">
        <v>628</v>
      </c>
    </row>
    <row r="5707" spans="11:11" x14ac:dyDescent="0.3">
      <c r="K5707" t="s">
        <v>626</v>
      </c>
    </row>
  </sheetData>
  <mergeCells count="169">
    <mergeCell ref="B14:C14"/>
    <mergeCell ref="B15:G15"/>
    <mergeCell ref="C16:G16"/>
    <mergeCell ref="F12:G12"/>
    <mergeCell ref="F14:G14"/>
    <mergeCell ref="B6:D6"/>
    <mergeCell ref="B7:D7"/>
    <mergeCell ref="B8:D13"/>
    <mergeCell ref="F8:G8"/>
    <mergeCell ref="F9:G9"/>
    <mergeCell ref="F10:G10"/>
    <mergeCell ref="F11:G11"/>
    <mergeCell ref="F13:G13"/>
    <mergeCell ref="B1:D1"/>
    <mergeCell ref="E1:G1"/>
    <mergeCell ref="B2:D2"/>
    <mergeCell ref="E2:G2"/>
    <mergeCell ref="B4:G4"/>
    <mergeCell ref="B5:G5"/>
    <mergeCell ref="C20:G20"/>
    <mergeCell ref="C21:G21"/>
    <mergeCell ref="C22:G22"/>
    <mergeCell ref="C23:G23"/>
    <mergeCell ref="C24:G24"/>
    <mergeCell ref="C25:G25"/>
    <mergeCell ref="C17:G17"/>
    <mergeCell ref="C18:G18"/>
    <mergeCell ref="C19:G19"/>
    <mergeCell ref="C30:F30"/>
    <mergeCell ref="C31:F31"/>
    <mergeCell ref="C32:F32"/>
    <mergeCell ref="C33:F33"/>
    <mergeCell ref="C34:F34"/>
    <mergeCell ref="B36:F36"/>
    <mergeCell ref="B26:G26"/>
    <mergeCell ref="C27:G27"/>
    <mergeCell ref="C28:G28"/>
    <mergeCell ref="B29:F29"/>
    <mergeCell ref="C44:F44"/>
    <mergeCell ref="C45:F45"/>
    <mergeCell ref="C46:F46"/>
    <mergeCell ref="C47:F47"/>
    <mergeCell ref="C48:F48"/>
    <mergeCell ref="B50:F50"/>
    <mergeCell ref="C37:F37"/>
    <mergeCell ref="C38:F38"/>
    <mergeCell ref="C39:F39"/>
    <mergeCell ref="C40:F40"/>
    <mergeCell ref="C41:F41"/>
    <mergeCell ref="B43:F43"/>
    <mergeCell ref="C58:G58"/>
    <mergeCell ref="C59:G59"/>
    <mergeCell ref="C60:G60"/>
    <mergeCell ref="C61:G61"/>
    <mergeCell ref="C62:G62"/>
    <mergeCell ref="C63:G63"/>
    <mergeCell ref="C51:F51"/>
    <mergeCell ref="C52:F52"/>
    <mergeCell ref="C53:F53"/>
    <mergeCell ref="C54:F54"/>
    <mergeCell ref="C55:F55"/>
    <mergeCell ref="C57:G57"/>
    <mergeCell ref="C70:G70"/>
    <mergeCell ref="C71:G71"/>
    <mergeCell ref="C72:G72"/>
    <mergeCell ref="C73:G73"/>
    <mergeCell ref="C74:G74"/>
    <mergeCell ref="C75:G75"/>
    <mergeCell ref="C64:G64"/>
    <mergeCell ref="C65:G65"/>
    <mergeCell ref="C66:G66"/>
    <mergeCell ref="C67:G67"/>
    <mergeCell ref="C68:G68"/>
    <mergeCell ref="C69:G69"/>
    <mergeCell ref="C82:G82"/>
    <mergeCell ref="C83:G83"/>
    <mergeCell ref="C84:G84"/>
    <mergeCell ref="C85:G85"/>
    <mergeCell ref="C86:G86"/>
    <mergeCell ref="C87:G87"/>
    <mergeCell ref="C76:G76"/>
    <mergeCell ref="C77:G77"/>
    <mergeCell ref="C78:G78"/>
    <mergeCell ref="C79:G79"/>
    <mergeCell ref="C80:G80"/>
    <mergeCell ref="C81:G81"/>
    <mergeCell ref="C94:G94"/>
    <mergeCell ref="C95:G95"/>
    <mergeCell ref="C96:G96"/>
    <mergeCell ref="C97:G97"/>
    <mergeCell ref="C98:G98"/>
    <mergeCell ref="C99:G99"/>
    <mergeCell ref="C88:G88"/>
    <mergeCell ref="C89:G89"/>
    <mergeCell ref="C90:G90"/>
    <mergeCell ref="C91:G91"/>
    <mergeCell ref="C92:G92"/>
    <mergeCell ref="C93:G93"/>
    <mergeCell ref="C106:G106"/>
    <mergeCell ref="C107:G107"/>
    <mergeCell ref="C108:G108"/>
    <mergeCell ref="C109:G109"/>
    <mergeCell ref="C110:G110"/>
    <mergeCell ref="C111:G111"/>
    <mergeCell ref="C100:G100"/>
    <mergeCell ref="C101:G101"/>
    <mergeCell ref="C102:G102"/>
    <mergeCell ref="C103:G103"/>
    <mergeCell ref="C104:G104"/>
    <mergeCell ref="C105:G105"/>
    <mergeCell ref="C118:G118"/>
    <mergeCell ref="C119:G119"/>
    <mergeCell ref="C120:G120"/>
    <mergeCell ref="C121:G121"/>
    <mergeCell ref="C122:G122"/>
    <mergeCell ref="C123:G123"/>
    <mergeCell ref="C112:G112"/>
    <mergeCell ref="C113:G113"/>
    <mergeCell ref="C114:G114"/>
    <mergeCell ref="C115:G115"/>
    <mergeCell ref="C116:G116"/>
    <mergeCell ref="C117:G117"/>
    <mergeCell ref="C130:G130"/>
    <mergeCell ref="C131:G131"/>
    <mergeCell ref="C132:G132"/>
    <mergeCell ref="C133:G133"/>
    <mergeCell ref="C134:G134"/>
    <mergeCell ref="C135:G135"/>
    <mergeCell ref="C124:G124"/>
    <mergeCell ref="C125:G125"/>
    <mergeCell ref="C126:G126"/>
    <mergeCell ref="C127:G127"/>
    <mergeCell ref="C128:G128"/>
    <mergeCell ref="C129:G129"/>
    <mergeCell ref="C143:G143"/>
    <mergeCell ref="C144:G144"/>
    <mergeCell ref="C145:G145"/>
    <mergeCell ref="C146:G146"/>
    <mergeCell ref="C147:G147"/>
    <mergeCell ref="C136:G136"/>
    <mergeCell ref="C137:G137"/>
    <mergeCell ref="C138:G138"/>
    <mergeCell ref="C139:G139"/>
    <mergeCell ref="C140:G140"/>
    <mergeCell ref="C141:G141"/>
    <mergeCell ref="H8:I8"/>
    <mergeCell ref="H9:I9"/>
    <mergeCell ref="E7:I7"/>
    <mergeCell ref="C166:G166"/>
    <mergeCell ref="C167:G167"/>
    <mergeCell ref="C160:G160"/>
    <mergeCell ref="C161:G161"/>
    <mergeCell ref="C162:G162"/>
    <mergeCell ref="C163:G163"/>
    <mergeCell ref="C164:G164"/>
    <mergeCell ref="C165:G165"/>
    <mergeCell ref="C154:G154"/>
    <mergeCell ref="C155:G155"/>
    <mergeCell ref="C156:G156"/>
    <mergeCell ref="C157:G157"/>
    <mergeCell ref="C158:G158"/>
    <mergeCell ref="C159:G159"/>
    <mergeCell ref="C148:G148"/>
    <mergeCell ref="C149:G149"/>
    <mergeCell ref="C150:G150"/>
    <mergeCell ref="C151:G151"/>
    <mergeCell ref="C152:G152"/>
    <mergeCell ref="C153:G153"/>
    <mergeCell ref="C142:G142"/>
  </mergeCells>
  <hyperlinks>
    <hyperlink ref="B6:D6" location="Elements!A1" display="&lt;-- Back to Elements Page" xr:uid="{00000000-0004-0000-AE00-000000000000}"/>
  </hyperlinks>
  <pageMargins left="0.7" right="0.7" top="0.75" bottom="0.75" header="0.3" footer="0.3"/>
  <ignoredErrors>
    <ignoredError sqref="B30:F55 B17:B18" numberStoredAsText="1"/>
  </ignoredError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68"/>
  <dimension ref="B1:K5714"/>
  <sheetViews>
    <sheetView workbookViewId="0"/>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182</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c r="C8" s="173"/>
      <c r="D8" s="174"/>
      <c r="E8" s="8" t="s">
        <v>570</v>
      </c>
      <c r="F8" s="155" t="s">
        <v>571</v>
      </c>
      <c r="G8" s="156"/>
    </row>
    <row r="9" spans="2:11" x14ac:dyDescent="0.3">
      <c r="B9" s="175"/>
      <c r="C9" s="176"/>
      <c r="D9" s="177"/>
      <c r="E9" s="9" t="s">
        <v>572</v>
      </c>
      <c r="F9" s="157" t="s">
        <v>573</v>
      </c>
      <c r="G9" s="158"/>
    </row>
    <row r="10" spans="2:11" x14ac:dyDescent="0.3">
      <c r="B10" s="175"/>
      <c r="C10" s="176"/>
      <c r="D10" s="177"/>
      <c r="E10" s="9" t="s">
        <v>574</v>
      </c>
      <c r="F10" s="157" t="s">
        <v>575</v>
      </c>
      <c r="G10" s="158"/>
    </row>
    <row r="11" spans="2:11" x14ac:dyDescent="0.3">
      <c r="B11" s="175"/>
      <c r="C11" s="176"/>
      <c r="D11" s="177"/>
      <c r="E11" s="9" t="s">
        <v>576</v>
      </c>
      <c r="F11" s="157" t="s">
        <v>577</v>
      </c>
      <c r="G11" s="158"/>
    </row>
    <row r="12" spans="2:11" x14ac:dyDescent="0.3">
      <c r="B12" s="178"/>
      <c r="C12" s="179"/>
      <c r="D12" s="180"/>
      <c r="E12" s="10"/>
      <c r="F12" s="181"/>
      <c r="G12" s="182"/>
    </row>
    <row r="13" spans="2:11" x14ac:dyDescent="0.3">
      <c r="B13" s="162"/>
      <c r="C13" s="162"/>
    </row>
    <row r="14" spans="2:11" x14ac:dyDescent="0.3">
      <c r="B14" s="163" t="s">
        <v>578</v>
      </c>
      <c r="C14" s="163"/>
      <c r="D14" s="163"/>
      <c r="E14" s="163"/>
      <c r="F14" s="163"/>
      <c r="G14" s="163"/>
    </row>
    <row r="15" spans="2:11" x14ac:dyDescent="0.3">
      <c r="B15" s="11" t="s">
        <v>579</v>
      </c>
      <c r="C15" s="164" t="s">
        <v>580</v>
      </c>
      <c r="D15" s="164"/>
      <c r="E15" s="164"/>
      <c r="F15" s="164"/>
      <c r="G15" s="164"/>
    </row>
    <row r="16" spans="2:11" x14ac:dyDescent="0.3">
      <c r="B16" s="12" t="s">
        <v>725</v>
      </c>
      <c r="C16" s="159" t="s">
        <v>613</v>
      </c>
      <c r="D16" s="159"/>
      <c r="E16" s="159"/>
      <c r="F16" s="159"/>
      <c r="G16" s="159"/>
    </row>
    <row r="17" spans="2:8" x14ac:dyDescent="0.3">
      <c r="B17" s="12" t="s">
        <v>726</v>
      </c>
      <c r="C17" s="159" t="s">
        <v>642</v>
      </c>
      <c r="D17" s="159"/>
      <c r="E17" s="159"/>
      <c r="F17" s="159"/>
      <c r="G17" s="159"/>
    </row>
    <row r="18" spans="2:8" x14ac:dyDescent="0.3">
      <c r="B18" s="13"/>
      <c r="C18" s="187"/>
      <c r="D18" s="187"/>
      <c r="E18" s="187"/>
      <c r="F18" s="187"/>
      <c r="G18" s="187"/>
    </row>
    <row r="19" spans="2:8" x14ac:dyDescent="0.3">
      <c r="B19" s="13"/>
      <c r="C19" s="187"/>
      <c r="D19" s="187"/>
      <c r="E19" s="187"/>
      <c r="F19" s="187"/>
      <c r="G19" s="187"/>
    </row>
    <row r="20" spans="2:8" x14ac:dyDescent="0.3">
      <c r="B20" s="14"/>
      <c r="C20" s="159"/>
      <c r="D20" s="159"/>
      <c r="E20" s="159"/>
      <c r="F20" s="159"/>
      <c r="G20" s="159"/>
    </row>
    <row r="21" spans="2:8" x14ac:dyDescent="0.3">
      <c r="B21" s="163" t="s">
        <v>1840</v>
      </c>
      <c r="C21" s="163"/>
      <c r="D21" s="163"/>
      <c r="E21" s="163"/>
      <c r="F21" s="163"/>
      <c r="G21" s="163"/>
      <c r="H21" s="15"/>
    </row>
    <row r="22" spans="2:8" x14ac:dyDescent="0.3">
      <c r="B22" s="16" t="s">
        <v>613</v>
      </c>
      <c r="C22" s="149"/>
      <c r="D22" s="149"/>
      <c r="E22" s="149"/>
      <c r="F22" s="149"/>
      <c r="G22" s="149"/>
      <c r="H22" s="15"/>
    </row>
    <row r="23" spans="2:8" x14ac:dyDescent="0.3">
      <c r="B23" s="14"/>
      <c r="C23" s="159"/>
      <c r="D23" s="159"/>
      <c r="E23" s="159"/>
      <c r="F23" s="159"/>
      <c r="G23" s="159"/>
      <c r="H23" s="17"/>
    </row>
    <row r="24" spans="2:8" ht="18" x14ac:dyDescent="0.3">
      <c r="B24" s="165" t="s">
        <v>615</v>
      </c>
      <c r="C24" s="166"/>
      <c r="D24" s="166"/>
      <c r="E24" s="166"/>
      <c r="F24" s="167"/>
      <c r="G24" s="18" t="s">
        <v>616</v>
      </c>
      <c r="H24" s="15"/>
    </row>
    <row r="25" spans="2:8" x14ac:dyDescent="0.3">
      <c r="B25" s="19" t="s">
        <v>617</v>
      </c>
      <c r="C25" s="168"/>
      <c r="D25" s="168"/>
      <c r="E25" s="168"/>
      <c r="F25" s="168"/>
      <c r="G25" s="20"/>
      <c r="H25" s="15"/>
    </row>
    <row r="26" spans="2:8" x14ac:dyDescent="0.3">
      <c r="B26" s="19" t="s">
        <v>618</v>
      </c>
      <c r="C26" s="169"/>
      <c r="D26" s="169"/>
      <c r="E26" s="169"/>
      <c r="F26" s="169"/>
      <c r="G26" s="20"/>
      <c r="H26" s="15"/>
    </row>
    <row r="27" spans="2:8" x14ac:dyDescent="0.3">
      <c r="B27" s="19" t="s">
        <v>619</v>
      </c>
      <c r="C27" s="169"/>
      <c r="D27" s="169"/>
      <c r="E27" s="169"/>
      <c r="F27" s="169"/>
      <c r="G27" s="20"/>
      <c r="H27" s="15"/>
    </row>
    <row r="28" spans="2:8" x14ac:dyDescent="0.3">
      <c r="B28" s="19" t="s">
        <v>620</v>
      </c>
      <c r="C28" s="169"/>
      <c r="D28" s="169"/>
      <c r="E28" s="169"/>
      <c r="F28" s="169"/>
      <c r="G28" s="20"/>
      <c r="H28" s="15"/>
    </row>
    <row r="29" spans="2:8" x14ac:dyDescent="0.3">
      <c r="B29" s="19" t="s">
        <v>621</v>
      </c>
      <c r="C29" s="169"/>
      <c r="D29" s="169"/>
      <c r="E29" s="169"/>
      <c r="F29" s="169"/>
      <c r="G29" s="20"/>
      <c r="H29" s="15"/>
    </row>
    <row r="30" spans="2:8" x14ac:dyDescent="0.3">
      <c r="B30" s="21"/>
      <c r="C30" s="21"/>
      <c r="D30" s="22"/>
      <c r="E30" s="22"/>
      <c r="F30" s="22"/>
      <c r="G30" s="22"/>
      <c r="H30" s="15"/>
    </row>
    <row r="31" spans="2:8" ht="18" x14ac:dyDescent="0.3">
      <c r="B31" s="165" t="s">
        <v>622</v>
      </c>
      <c r="C31" s="166"/>
      <c r="D31" s="166"/>
      <c r="E31" s="166"/>
      <c r="F31" s="167"/>
      <c r="G31" s="18" t="s">
        <v>616</v>
      </c>
      <c r="H31" s="15"/>
    </row>
    <row r="32" spans="2:8" x14ac:dyDescent="0.3">
      <c r="B32" s="19" t="s">
        <v>617</v>
      </c>
      <c r="C32" s="168"/>
      <c r="D32" s="168"/>
      <c r="E32" s="168"/>
      <c r="F32" s="168"/>
      <c r="G32" s="20"/>
      <c r="H32" s="15"/>
    </row>
    <row r="33" spans="2:8" x14ac:dyDescent="0.3">
      <c r="B33" s="19" t="s">
        <v>618</v>
      </c>
      <c r="C33" s="169"/>
      <c r="D33" s="169"/>
      <c r="E33" s="169"/>
      <c r="F33" s="169"/>
      <c r="G33" s="20"/>
      <c r="H33" s="15"/>
    </row>
    <row r="34" spans="2:8" x14ac:dyDescent="0.3">
      <c r="B34" s="19" t="s">
        <v>619</v>
      </c>
      <c r="C34" s="169"/>
      <c r="D34" s="169"/>
      <c r="E34" s="169"/>
      <c r="F34" s="169"/>
      <c r="G34" s="20"/>
      <c r="H34" s="15"/>
    </row>
    <row r="35" spans="2:8" x14ac:dyDescent="0.3">
      <c r="B35" s="19" t="s">
        <v>620</v>
      </c>
      <c r="C35" s="169"/>
      <c r="D35" s="169"/>
      <c r="E35" s="169"/>
      <c r="F35" s="169"/>
      <c r="G35" s="20"/>
      <c r="H35" s="15"/>
    </row>
    <row r="36" spans="2:8" x14ac:dyDescent="0.3">
      <c r="B36" s="19" t="s">
        <v>621</v>
      </c>
      <c r="C36" s="169"/>
      <c r="D36" s="169"/>
      <c r="E36" s="169"/>
      <c r="F36" s="169"/>
      <c r="G36" s="20"/>
      <c r="H36" s="15"/>
    </row>
    <row r="37" spans="2:8" x14ac:dyDescent="0.3">
      <c r="E37" s="20"/>
      <c r="F37" s="20"/>
      <c r="G37" s="20"/>
      <c r="H37" s="15"/>
    </row>
    <row r="38" spans="2:8" ht="18" x14ac:dyDescent="0.3">
      <c r="B38" s="170" t="s">
        <v>623</v>
      </c>
      <c r="C38" s="166"/>
      <c r="D38" s="166"/>
      <c r="E38" s="166"/>
      <c r="F38" s="167"/>
      <c r="G38" s="18" t="s">
        <v>616</v>
      </c>
      <c r="H38" s="15"/>
    </row>
    <row r="39" spans="2:8" x14ac:dyDescent="0.3">
      <c r="B39" s="19" t="s">
        <v>617</v>
      </c>
      <c r="C39" s="168"/>
      <c r="D39" s="168"/>
      <c r="E39" s="168"/>
      <c r="F39" s="168"/>
      <c r="G39" s="20"/>
      <c r="H39" s="15"/>
    </row>
    <row r="40" spans="2:8" x14ac:dyDescent="0.3">
      <c r="B40" s="19" t="s">
        <v>618</v>
      </c>
      <c r="C40" s="169"/>
      <c r="D40" s="169"/>
      <c r="E40" s="169"/>
      <c r="F40" s="169"/>
      <c r="G40" s="20"/>
      <c r="H40" s="15"/>
    </row>
    <row r="41" spans="2:8" x14ac:dyDescent="0.3">
      <c r="B41" s="19" t="s">
        <v>619</v>
      </c>
      <c r="C41" s="169"/>
      <c r="D41" s="169"/>
      <c r="E41" s="169"/>
      <c r="F41" s="169"/>
      <c r="G41" s="20"/>
      <c r="H41" s="15"/>
    </row>
    <row r="42" spans="2:8" x14ac:dyDescent="0.3">
      <c r="B42" s="19" t="s">
        <v>620</v>
      </c>
      <c r="C42" s="169"/>
      <c r="D42" s="169"/>
      <c r="E42" s="169"/>
      <c r="F42" s="169"/>
      <c r="G42" s="20"/>
      <c r="H42" s="15"/>
    </row>
    <row r="43" spans="2:8" x14ac:dyDescent="0.3">
      <c r="B43" s="19" t="s">
        <v>621</v>
      </c>
      <c r="C43" s="169"/>
      <c r="D43" s="169"/>
      <c r="E43" s="169"/>
      <c r="F43" s="169"/>
      <c r="G43" s="20"/>
      <c r="H43" s="15"/>
    </row>
    <row r="44" spans="2:8" x14ac:dyDescent="0.3">
      <c r="E44" s="20"/>
      <c r="F44" s="20"/>
      <c r="G44" s="20"/>
      <c r="H44" s="15"/>
    </row>
    <row r="45" spans="2:8" ht="18" x14ac:dyDescent="0.3">
      <c r="B45" s="165" t="s">
        <v>624</v>
      </c>
      <c r="C45" s="166"/>
      <c r="D45" s="166"/>
      <c r="E45" s="166"/>
      <c r="F45" s="167"/>
      <c r="G45" s="18" t="s">
        <v>616</v>
      </c>
      <c r="H45" s="15"/>
    </row>
    <row r="46" spans="2:8" x14ac:dyDescent="0.3">
      <c r="B46" s="19" t="s">
        <v>617</v>
      </c>
      <c r="C46" s="168"/>
      <c r="D46" s="168"/>
      <c r="E46" s="168"/>
      <c r="F46" s="168"/>
      <c r="G46" s="20"/>
      <c r="H46" s="15"/>
    </row>
    <row r="47" spans="2:8" x14ac:dyDescent="0.3">
      <c r="B47" s="19" t="s">
        <v>618</v>
      </c>
      <c r="C47" s="169"/>
      <c r="D47" s="169"/>
      <c r="E47" s="169"/>
      <c r="F47" s="169"/>
      <c r="G47" s="20"/>
      <c r="H47" s="15"/>
    </row>
    <row r="48" spans="2:8" x14ac:dyDescent="0.3">
      <c r="B48" s="19" t="s">
        <v>619</v>
      </c>
      <c r="C48" s="169"/>
      <c r="D48" s="169"/>
      <c r="E48" s="169"/>
      <c r="F48" s="169"/>
      <c r="G48" s="20"/>
    </row>
    <row r="49" spans="2:7" x14ac:dyDescent="0.3">
      <c r="B49" s="19" t="s">
        <v>620</v>
      </c>
      <c r="C49" s="169"/>
      <c r="D49" s="169"/>
      <c r="E49" s="169"/>
      <c r="F49" s="169"/>
      <c r="G49" s="20"/>
    </row>
    <row r="50" spans="2:7" x14ac:dyDescent="0.3">
      <c r="B50" s="19" t="s">
        <v>621</v>
      </c>
      <c r="C50" s="169"/>
      <c r="D50" s="169"/>
      <c r="E50" s="169"/>
      <c r="F50" s="169"/>
      <c r="G50" s="20"/>
    </row>
    <row r="51" spans="2:7" x14ac:dyDescent="0.3">
      <c r="E51" s="15"/>
      <c r="F51" s="15"/>
      <c r="G51" s="15"/>
    </row>
    <row r="52" spans="2:7" x14ac:dyDescent="0.3">
      <c r="B52" s="14"/>
      <c r="C52" s="159"/>
      <c r="D52" s="159"/>
      <c r="E52" s="159"/>
      <c r="F52" s="159"/>
      <c r="G52" s="159"/>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c r="K134" t="s">
        <v>625</v>
      </c>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AF00-000000000000}"/>
  </hyperlinks>
  <pageMargins left="0.7" right="0.7" top="0.75" bottom="0.75" header="0.3" footer="0.3"/>
  <ignoredErrors>
    <ignoredError sqref="B25:F50" numberStoredAsText="1"/>
  </ignoredError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2C0C3-0756-4F5C-86B5-249FE06F4F38}">
  <sheetPr codeName="Sheet20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s>
  <sheetData>
    <row r="1" spans="2:11" x14ac:dyDescent="0.3">
      <c r="B1" s="148" t="s">
        <v>563</v>
      </c>
      <c r="C1" s="148"/>
      <c r="D1" s="148"/>
      <c r="E1" s="148" t="s">
        <v>564</v>
      </c>
      <c r="F1" s="148"/>
      <c r="G1" s="148"/>
    </row>
    <row r="2" spans="2:11" x14ac:dyDescent="0.3">
      <c r="B2" s="149" t="s">
        <v>1967</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2046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2031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881</v>
      </c>
      <c r="C17" s="159" t="s">
        <v>2036</v>
      </c>
      <c r="D17" s="159"/>
      <c r="E17" s="159"/>
      <c r="F17" s="159"/>
      <c r="G17" s="159"/>
    </row>
    <row r="18" spans="2:8" x14ac:dyDescent="0.3">
      <c r="B18" s="12" t="s">
        <v>883</v>
      </c>
      <c r="C18" s="159" t="s">
        <v>2038</v>
      </c>
      <c r="D18" s="159"/>
      <c r="E18" s="159"/>
      <c r="F18" s="159"/>
      <c r="G18" s="159"/>
    </row>
    <row r="19" spans="2:8" x14ac:dyDescent="0.3">
      <c r="B19" s="12" t="s">
        <v>1284</v>
      </c>
      <c r="C19" s="159" t="s">
        <v>2039</v>
      </c>
      <c r="D19" s="159"/>
      <c r="E19" s="159"/>
      <c r="F19" s="159"/>
      <c r="G19" s="159"/>
    </row>
    <row r="20" spans="2:8" x14ac:dyDescent="0.3">
      <c r="B20" s="12" t="s">
        <v>754</v>
      </c>
      <c r="C20" s="159" t="s">
        <v>2040</v>
      </c>
      <c r="D20" s="159"/>
      <c r="E20" s="159"/>
      <c r="F20" s="159"/>
      <c r="G20" s="159"/>
    </row>
    <row r="21" spans="2:8" x14ac:dyDescent="0.3">
      <c r="B21" s="12" t="s">
        <v>2032</v>
      </c>
      <c r="C21" s="159" t="s">
        <v>2041</v>
      </c>
      <c r="D21" s="159"/>
      <c r="E21" s="159"/>
      <c r="F21" s="159"/>
      <c r="G21" s="159"/>
    </row>
    <row r="22" spans="2:8" x14ac:dyDescent="0.3">
      <c r="B22" s="12" t="s">
        <v>2033</v>
      </c>
      <c r="C22" s="159" t="s">
        <v>2042</v>
      </c>
      <c r="D22" s="159"/>
      <c r="E22" s="159"/>
      <c r="F22" s="159"/>
      <c r="G22" s="159"/>
      <c r="H22" s="15"/>
    </row>
    <row r="23" spans="2:8" x14ac:dyDescent="0.3">
      <c r="B23" s="12" t="s">
        <v>2034</v>
      </c>
      <c r="C23" s="159" t="s">
        <v>2043</v>
      </c>
      <c r="D23" s="159"/>
      <c r="E23" s="159"/>
      <c r="F23" s="159"/>
      <c r="G23" s="159"/>
      <c r="H23" s="15"/>
    </row>
    <row r="24" spans="2:8" x14ac:dyDescent="0.3">
      <c r="B24" s="12" t="s">
        <v>2035</v>
      </c>
      <c r="C24" s="159" t="s">
        <v>2044</v>
      </c>
      <c r="D24" s="159"/>
      <c r="E24" s="159"/>
      <c r="F24" s="159"/>
      <c r="G24" s="159"/>
      <c r="H24" s="17"/>
    </row>
    <row r="25" spans="2:8" x14ac:dyDescent="0.3">
      <c r="B25" s="12" t="s">
        <v>601</v>
      </c>
      <c r="C25" s="159" t="s">
        <v>2037</v>
      </c>
      <c r="D25" s="159"/>
      <c r="E25" s="159"/>
      <c r="F25" s="159"/>
      <c r="G25" s="159"/>
      <c r="H25" s="15"/>
    </row>
    <row r="26" spans="2:8" x14ac:dyDescent="0.3">
      <c r="B26" s="12" t="s">
        <v>603</v>
      </c>
      <c r="C26" s="159" t="s">
        <v>2045</v>
      </c>
      <c r="D26" s="159"/>
      <c r="E26" s="159"/>
      <c r="F26" s="159"/>
      <c r="G26" s="159"/>
      <c r="H26" s="15"/>
    </row>
    <row r="27" spans="2:8" x14ac:dyDescent="0.3">
      <c r="B27" s="12"/>
      <c r="C27" s="159"/>
      <c r="D27" s="159"/>
      <c r="E27" s="159"/>
      <c r="F27" s="159"/>
      <c r="G27" s="159"/>
      <c r="H27" s="15"/>
    </row>
    <row r="28" spans="2:8" x14ac:dyDescent="0.3">
      <c r="B28" s="12"/>
      <c r="C28" s="159"/>
      <c r="D28" s="159"/>
      <c r="E28" s="159"/>
      <c r="F28" s="159"/>
      <c r="G28" s="159"/>
      <c r="H28" s="15"/>
    </row>
    <row r="29" spans="2:8" x14ac:dyDescent="0.3">
      <c r="B29" s="39"/>
      <c r="C29" s="159"/>
      <c r="D29" s="159"/>
      <c r="E29" s="159"/>
      <c r="F29" s="159"/>
      <c r="G29" s="159"/>
      <c r="H29" s="15"/>
    </row>
    <row r="30" spans="2:8" x14ac:dyDescent="0.3">
      <c r="B30" s="39"/>
      <c r="C30" s="159"/>
      <c r="D30" s="159"/>
      <c r="E30" s="159"/>
      <c r="F30" s="159"/>
      <c r="G30" s="159"/>
      <c r="H30" s="15"/>
    </row>
    <row r="31" spans="2:8" x14ac:dyDescent="0.3">
      <c r="B31" s="39"/>
      <c r="C31" s="159"/>
      <c r="D31" s="159"/>
      <c r="E31" s="159"/>
      <c r="F31" s="159"/>
      <c r="G31" s="159"/>
      <c r="H31" s="15"/>
    </row>
    <row r="32" spans="2:8" x14ac:dyDescent="0.3">
      <c r="B32" s="39"/>
      <c r="C32" s="159"/>
      <c r="D32" s="159"/>
      <c r="E32" s="159"/>
      <c r="F32" s="159"/>
      <c r="G32" s="159"/>
      <c r="H32" s="15"/>
    </row>
    <row r="33" spans="2:8" x14ac:dyDescent="0.3">
      <c r="B33" s="14"/>
      <c r="C33" s="159"/>
      <c r="D33" s="159"/>
      <c r="E33" s="159"/>
      <c r="F33" s="159"/>
      <c r="G33" s="159"/>
      <c r="H33" s="15"/>
    </row>
    <row r="34" spans="2:8" x14ac:dyDescent="0.3">
      <c r="B34" s="163" t="s">
        <v>1840</v>
      </c>
      <c r="C34" s="163"/>
      <c r="D34" s="163"/>
      <c r="E34" s="163"/>
      <c r="F34" s="163"/>
      <c r="G34" s="163"/>
      <c r="H34" s="15"/>
    </row>
    <row r="35" spans="2:8" x14ac:dyDescent="0.3">
      <c r="B35" s="16" t="s">
        <v>642</v>
      </c>
      <c r="C35" s="149"/>
      <c r="D35" s="149"/>
      <c r="E35" s="149"/>
      <c r="F35" s="149"/>
      <c r="G35" s="149"/>
      <c r="H35" s="15"/>
    </row>
    <row r="36" spans="2:8" x14ac:dyDescent="0.3">
      <c r="B36" s="14"/>
      <c r="C36" s="159"/>
      <c r="D36" s="159"/>
      <c r="E36" s="159"/>
      <c r="F36" s="159"/>
      <c r="G36" s="159"/>
      <c r="H36" s="15"/>
    </row>
    <row r="37" spans="2:8" ht="18" x14ac:dyDescent="0.3">
      <c r="B37" s="165" t="s">
        <v>615</v>
      </c>
      <c r="C37" s="166"/>
      <c r="D37" s="166"/>
      <c r="E37" s="166"/>
      <c r="F37" s="167"/>
      <c r="G37" s="18" t="s">
        <v>616</v>
      </c>
      <c r="H37" s="15"/>
    </row>
    <row r="38" spans="2:8" x14ac:dyDescent="0.3">
      <c r="B38" s="19" t="s">
        <v>617</v>
      </c>
      <c r="C38" s="168"/>
      <c r="D38" s="168"/>
      <c r="E38" s="168"/>
      <c r="F38" s="168"/>
      <c r="G38" s="20"/>
      <c r="H38" s="15"/>
    </row>
    <row r="39" spans="2:8" x14ac:dyDescent="0.3">
      <c r="B39" s="19" t="s">
        <v>618</v>
      </c>
      <c r="C39" s="169"/>
      <c r="D39" s="169"/>
      <c r="E39" s="169"/>
      <c r="F39" s="169"/>
      <c r="G39" s="20"/>
      <c r="H39" s="15"/>
    </row>
    <row r="40" spans="2:8" x14ac:dyDescent="0.3">
      <c r="B40" s="19" t="s">
        <v>619</v>
      </c>
      <c r="C40" s="169"/>
      <c r="D40" s="169"/>
      <c r="E40" s="169"/>
      <c r="F40" s="169"/>
      <c r="G40" s="20"/>
      <c r="H40" s="15"/>
    </row>
    <row r="41" spans="2:8" x14ac:dyDescent="0.3">
      <c r="B41" s="19" t="s">
        <v>620</v>
      </c>
      <c r="C41" s="169"/>
      <c r="D41" s="169"/>
      <c r="E41" s="169"/>
      <c r="F41" s="169"/>
      <c r="G41" s="20"/>
      <c r="H41" s="15"/>
    </row>
    <row r="42" spans="2:8" x14ac:dyDescent="0.3">
      <c r="B42" s="19" t="s">
        <v>621</v>
      </c>
      <c r="C42" s="169"/>
      <c r="D42" s="169"/>
      <c r="E42" s="169"/>
      <c r="F42" s="169"/>
      <c r="G42" s="20"/>
      <c r="H42" s="15"/>
    </row>
    <row r="43" spans="2:8" x14ac:dyDescent="0.3">
      <c r="B43" s="21"/>
      <c r="C43" s="21"/>
      <c r="D43" s="22"/>
      <c r="E43" s="22"/>
      <c r="F43" s="22"/>
      <c r="G43" s="22"/>
      <c r="H43" s="15"/>
    </row>
    <row r="44" spans="2:8" ht="18" x14ac:dyDescent="0.3">
      <c r="B44" s="165" t="s">
        <v>622</v>
      </c>
      <c r="C44" s="166"/>
      <c r="D44" s="166"/>
      <c r="E44" s="166"/>
      <c r="F44" s="167"/>
      <c r="G44" s="18" t="s">
        <v>616</v>
      </c>
      <c r="H44" s="15"/>
    </row>
    <row r="45" spans="2:8" x14ac:dyDescent="0.3">
      <c r="B45" s="19" t="s">
        <v>617</v>
      </c>
      <c r="C45" s="168"/>
      <c r="D45" s="168"/>
      <c r="E45" s="168"/>
      <c r="F45" s="168"/>
      <c r="G45" s="20"/>
      <c r="H45" s="15"/>
    </row>
    <row r="46" spans="2:8" x14ac:dyDescent="0.3">
      <c r="B46" s="19" t="s">
        <v>618</v>
      </c>
      <c r="C46" s="169"/>
      <c r="D46" s="169"/>
      <c r="E46" s="169"/>
      <c r="F46" s="169"/>
      <c r="G46" s="20"/>
      <c r="H46" s="15"/>
    </row>
    <row r="47" spans="2:8" x14ac:dyDescent="0.3">
      <c r="B47" s="19" t="s">
        <v>619</v>
      </c>
      <c r="C47" s="169"/>
      <c r="D47" s="169"/>
      <c r="E47" s="169"/>
      <c r="F47" s="169"/>
      <c r="G47" s="20"/>
      <c r="H47" s="15"/>
    </row>
    <row r="48" spans="2:8" x14ac:dyDescent="0.3">
      <c r="B48" s="19" t="s">
        <v>620</v>
      </c>
      <c r="C48" s="169"/>
      <c r="D48" s="169"/>
      <c r="E48" s="169"/>
      <c r="F48" s="169"/>
      <c r="G48" s="20"/>
      <c r="H48" s="15"/>
    </row>
    <row r="49" spans="2:7" x14ac:dyDescent="0.3">
      <c r="B49" s="19" t="s">
        <v>621</v>
      </c>
      <c r="C49" s="169"/>
      <c r="D49" s="169"/>
      <c r="E49" s="169"/>
      <c r="F49" s="169"/>
      <c r="G49" s="20"/>
    </row>
    <row r="50" spans="2:7" x14ac:dyDescent="0.3">
      <c r="E50" s="20"/>
      <c r="F50" s="20"/>
      <c r="G50" s="20"/>
    </row>
    <row r="51" spans="2:7" ht="18" x14ac:dyDescent="0.3">
      <c r="B51" s="170" t="s">
        <v>623</v>
      </c>
      <c r="C51" s="166"/>
      <c r="D51" s="166"/>
      <c r="E51" s="166"/>
      <c r="F51" s="167"/>
      <c r="G51" s="18" t="s">
        <v>616</v>
      </c>
    </row>
    <row r="52" spans="2:7" x14ac:dyDescent="0.3">
      <c r="B52" s="19" t="s">
        <v>617</v>
      </c>
      <c r="C52" s="168"/>
      <c r="D52" s="168"/>
      <c r="E52" s="168"/>
      <c r="F52" s="168"/>
      <c r="G52" s="20"/>
    </row>
    <row r="53" spans="2:7" x14ac:dyDescent="0.3">
      <c r="B53" s="19" t="s">
        <v>618</v>
      </c>
      <c r="C53" s="169"/>
      <c r="D53" s="169"/>
      <c r="E53" s="169"/>
      <c r="F53" s="169"/>
      <c r="G53" s="20"/>
    </row>
    <row r="54" spans="2:7" x14ac:dyDescent="0.3">
      <c r="B54" s="19" t="s">
        <v>619</v>
      </c>
      <c r="C54" s="169"/>
      <c r="D54" s="169"/>
      <c r="E54" s="169"/>
      <c r="F54" s="169"/>
      <c r="G54" s="20"/>
    </row>
    <row r="55" spans="2:7" x14ac:dyDescent="0.3">
      <c r="B55" s="19" t="s">
        <v>620</v>
      </c>
      <c r="C55" s="169"/>
      <c r="D55" s="169"/>
      <c r="E55" s="169"/>
      <c r="F55" s="169"/>
      <c r="G55" s="20"/>
    </row>
    <row r="56" spans="2:7" x14ac:dyDescent="0.3">
      <c r="B56" s="19" t="s">
        <v>621</v>
      </c>
      <c r="C56" s="169"/>
      <c r="D56" s="169"/>
      <c r="E56" s="169"/>
      <c r="F56" s="169"/>
      <c r="G56" s="20"/>
    </row>
    <row r="57" spans="2:7" x14ac:dyDescent="0.3">
      <c r="E57" s="20"/>
      <c r="F57" s="20"/>
      <c r="G57" s="20"/>
    </row>
    <row r="58" spans="2:7" ht="18" x14ac:dyDescent="0.3">
      <c r="B58" s="165" t="s">
        <v>624</v>
      </c>
      <c r="C58" s="166"/>
      <c r="D58" s="166"/>
      <c r="E58" s="166"/>
      <c r="F58" s="167"/>
      <c r="G58" s="18" t="s">
        <v>616</v>
      </c>
    </row>
    <row r="59" spans="2:7" x14ac:dyDescent="0.3">
      <c r="B59" s="19" t="s">
        <v>617</v>
      </c>
      <c r="C59" s="168"/>
      <c r="D59" s="168"/>
      <c r="E59" s="168"/>
      <c r="F59" s="168"/>
      <c r="G59" s="20"/>
    </row>
    <row r="60" spans="2:7" x14ac:dyDescent="0.3">
      <c r="B60" s="19" t="s">
        <v>618</v>
      </c>
      <c r="C60" s="169"/>
      <c r="D60" s="169"/>
      <c r="E60" s="169"/>
      <c r="F60" s="169"/>
      <c r="G60" s="20"/>
    </row>
    <row r="61" spans="2:7" x14ac:dyDescent="0.3">
      <c r="B61" s="19" t="s">
        <v>619</v>
      </c>
      <c r="C61" s="169"/>
      <c r="D61" s="169"/>
      <c r="E61" s="169"/>
      <c r="F61" s="169"/>
      <c r="G61" s="20"/>
    </row>
    <row r="62" spans="2:7" x14ac:dyDescent="0.3">
      <c r="B62" s="19" t="s">
        <v>620</v>
      </c>
      <c r="C62" s="169"/>
      <c r="D62" s="169"/>
      <c r="E62" s="169"/>
      <c r="F62" s="169"/>
      <c r="G62" s="20"/>
    </row>
    <row r="63" spans="2:7" x14ac:dyDescent="0.3">
      <c r="B63" s="19" t="s">
        <v>621</v>
      </c>
      <c r="C63" s="169"/>
      <c r="D63" s="169"/>
      <c r="E63" s="169"/>
      <c r="F63" s="169"/>
      <c r="G63" s="20"/>
    </row>
    <row r="64" spans="2:7" x14ac:dyDescent="0.3">
      <c r="E64" s="15"/>
      <c r="F64" s="15"/>
      <c r="G64" s="15"/>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77">
    <mergeCell ref="B1:D1"/>
    <mergeCell ref="E1:G1"/>
    <mergeCell ref="B2:D2"/>
    <mergeCell ref="E2:G2"/>
    <mergeCell ref="B4:G4"/>
    <mergeCell ref="B5:G5"/>
    <mergeCell ref="B14:C14"/>
    <mergeCell ref="B15:G15"/>
    <mergeCell ref="C16:G16"/>
    <mergeCell ref="F14:G14"/>
    <mergeCell ref="C17:G17"/>
    <mergeCell ref="B6:D6"/>
    <mergeCell ref="B7:D7"/>
    <mergeCell ref="B8:D13"/>
    <mergeCell ref="F8:G8"/>
    <mergeCell ref="F9:G9"/>
    <mergeCell ref="F10:G10"/>
    <mergeCell ref="F11:G11"/>
    <mergeCell ref="F12:G12"/>
    <mergeCell ref="F13:G13"/>
    <mergeCell ref="C26:G26"/>
    <mergeCell ref="C27:G27"/>
    <mergeCell ref="C28:G28"/>
    <mergeCell ref="C29:G29"/>
    <mergeCell ref="C30:G30"/>
    <mergeCell ref="C31:G31"/>
    <mergeCell ref="C20:G20"/>
    <mergeCell ref="C21:G21"/>
    <mergeCell ref="C22:G22"/>
    <mergeCell ref="C23:G23"/>
    <mergeCell ref="C24:G24"/>
    <mergeCell ref="C25:G25"/>
    <mergeCell ref="C38:F38"/>
    <mergeCell ref="C39:F39"/>
    <mergeCell ref="C40:F40"/>
    <mergeCell ref="C41:F41"/>
    <mergeCell ref="C42:F42"/>
    <mergeCell ref="B44:F44"/>
    <mergeCell ref="C32:G32"/>
    <mergeCell ref="C33:G33"/>
    <mergeCell ref="B34:G34"/>
    <mergeCell ref="C35:G35"/>
    <mergeCell ref="C36:G36"/>
    <mergeCell ref="B37:F37"/>
    <mergeCell ref="C52:F52"/>
    <mergeCell ref="C53:F53"/>
    <mergeCell ref="C54:F54"/>
    <mergeCell ref="C55:F55"/>
    <mergeCell ref="C56:F56"/>
    <mergeCell ref="B58:F58"/>
    <mergeCell ref="C45:F45"/>
    <mergeCell ref="C46:F46"/>
    <mergeCell ref="C47:F47"/>
    <mergeCell ref="C48:F48"/>
    <mergeCell ref="C49:F49"/>
    <mergeCell ref="B51:F51"/>
    <mergeCell ref="C66:G66"/>
    <mergeCell ref="C67:G67"/>
    <mergeCell ref="C68:G68"/>
    <mergeCell ref="C69:G69"/>
    <mergeCell ref="C70:G70"/>
    <mergeCell ref="C71:G71"/>
    <mergeCell ref="C59:F59"/>
    <mergeCell ref="C60:F60"/>
    <mergeCell ref="C61:F61"/>
    <mergeCell ref="C62:F62"/>
    <mergeCell ref="C63:F63"/>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H8:I8"/>
    <mergeCell ref="H9:I9"/>
    <mergeCell ref="E7:I7"/>
    <mergeCell ref="C174:G174"/>
    <mergeCell ref="C175:G175"/>
    <mergeCell ref="C19:G19"/>
    <mergeCell ref="C18:G18"/>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s>
  <hyperlinks>
    <hyperlink ref="B6:D6" location="Elements!A1" display="&lt;-- Back to Elements Page" xr:uid="{3132FBB6-9CA4-40F7-910C-2F9B12E86083}"/>
  </hyperlinks>
  <pageMargins left="0.7" right="0.7" top="0.75" bottom="0.75" header="0.3" footer="0.3"/>
  <ignoredErrors>
    <ignoredError sqref="B17:B2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1:K382"/>
  <sheetViews>
    <sheetView topLeftCell="A4" zoomScaleNormal="100"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162</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738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739</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71"/>
      <c r="C15" s="171"/>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42">
        <v>0</v>
      </c>
      <c r="C18" s="199" t="s">
        <v>740</v>
      </c>
      <c r="D18" s="199"/>
      <c r="E18" s="199"/>
      <c r="F18" s="199"/>
      <c r="G18" s="199"/>
    </row>
    <row r="19" spans="2:8" x14ac:dyDescent="0.3">
      <c r="B19" s="42" t="s">
        <v>730</v>
      </c>
      <c r="C19" s="159" t="s">
        <v>763</v>
      </c>
      <c r="D19" s="159"/>
      <c r="E19" s="159"/>
      <c r="F19" s="159"/>
      <c r="G19" s="159"/>
    </row>
    <row r="20" spans="2:8" x14ac:dyDescent="0.3">
      <c r="B20" s="42" t="s">
        <v>741</v>
      </c>
      <c r="C20" s="159" t="s">
        <v>756</v>
      </c>
      <c r="D20" s="159"/>
      <c r="E20" s="159"/>
      <c r="F20" s="159"/>
      <c r="G20" s="159"/>
    </row>
    <row r="21" spans="2:8" x14ac:dyDescent="0.3">
      <c r="B21" s="42" t="s">
        <v>743</v>
      </c>
      <c r="C21" s="159" t="s">
        <v>753</v>
      </c>
      <c r="D21" s="159"/>
      <c r="E21" s="159"/>
      <c r="F21" s="159"/>
      <c r="G21" s="159"/>
    </row>
    <row r="22" spans="2:8" x14ac:dyDescent="0.3">
      <c r="B22" s="42" t="s">
        <v>745</v>
      </c>
      <c r="C22" s="159" t="s">
        <v>781</v>
      </c>
      <c r="D22" s="159"/>
      <c r="E22" s="159"/>
      <c r="F22" s="159"/>
      <c r="G22" s="159"/>
    </row>
    <row r="23" spans="2:8" x14ac:dyDescent="0.3">
      <c r="B23" s="42" t="s">
        <v>747</v>
      </c>
      <c r="C23" s="159" t="s">
        <v>757</v>
      </c>
      <c r="D23" s="159"/>
      <c r="E23" s="159"/>
      <c r="F23" s="159"/>
      <c r="G23" s="159"/>
      <c r="H23" s="15"/>
    </row>
    <row r="24" spans="2:8" x14ac:dyDescent="0.3">
      <c r="B24" s="42" t="s">
        <v>749</v>
      </c>
      <c r="C24" s="159" t="s">
        <v>783</v>
      </c>
      <c r="D24" s="159"/>
      <c r="E24" s="159"/>
      <c r="F24" s="159"/>
      <c r="G24" s="159"/>
      <c r="H24" s="15"/>
    </row>
    <row r="25" spans="2:8" x14ac:dyDescent="0.3">
      <c r="B25" s="42">
        <v>0</v>
      </c>
      <c r="C25" s="159" t="s">
        <v>742</v>
      </c>
      <c r="D25" s="159"/>
      <c r="E25" s="159"/>
      <c r="F25" s="159"/>
      <c r="G25" s="159"/>
      <c r="H25" s="17"/>
    </row>
    <row r="26" spans="2:8" x14ac:dyDescent="0.3">
      <c r="B26" s="42">
        <v>1</v>
      </c>
      <c r="C26" s="159" t="s">
        <v>770</v>
      </c>
      <c r="D26" s="159"/>
      <c r="E26" s="159"/>
      <c r="F26" s="159"/>
      <c r="G26" s="159"/>
      <c r="H26" s="15"/>
    </row>
    <row r="27" spans="2:8" x14ac:dyDescent="0.3">
      <c r="B27" s="42">
        <v>2</v>
      </c>
      <c r="C27" s="159" t="s">
        <v>744</v>
      </c>
      <c r="D27" s="159"/>
      <c r="E27" s="159"/>
      <c r="F27" s="159"/>
      <c r="G27" s="159"/>
      <c r="H27" s="15"/>
    </row>
    <row r="28" spans="2:8" x14ac:dyDescent="0.3">
      <c r="B28" s="42">
        <v>3</v>
      </c>
      <c r="C28" s="159" t="s">
        <v>751</v>
      </c>
      <c r="D28" s="159"/>
      <c r="E28" s="159"/>
      <c r="F28" s="159"/>
      <c r="G28" s="159"/>
      <c r="H28" s="15"/>
    </row>
    <row r="29" spans="2:8" x14ac:dyDescent="0.3">
      <c r="B29" s="42">
        <v>4</v>
      </c>
      <c r="C29" s="159" t="s">
        <v>752</v>
      </c>
      <c r="D29" s="159"/>
      <c r="E29" s="159"/>
      <c r="F29" s="159"/>
      <c r="G29" s="159"/>
      <c r="H29" s="15"/>
    </row>
    <row r="30" spans="2:8" x14ac:dyDescent="0.3">
      <c r="B30" s="42" t="s">
        <v>754</v>
      </c>
      <c r="C30" s="159" t="s">
        <v>752</v>
      </c>
      <c r="D30" s="159"/>
      <c r="E30" s="159"/>
      <c r="F30" s="159"/>
      <c r="G30" s="159"/>
      <c r="H30" s="15"/>
    </row>
    <row r="31" spans="2:8" x14ac:dyDescent="0.3">
      <c r="B31" s="42" t="s">
        <v>730</v>
      </c>
      <c r="C31" s="159" t="s">
        <v>760</v>
      </c>
      <c r="D31" s="159"/>
      <c r="E31" s="159"/>
      <c r="F31" s="159"/>
      <c r="G31" s="159"/>
      <c r="H31" s="15"/>
    </row>
    <row r="32" spans="2:8" x14ac:dyDescent="0.3">
      <c r="B32" s="42" t="s">
        <v>741</v>
      </c>
      <c r="C32" s="159" t="s">
        <v>778</v>
      </c>
      <c r="D32" s="159"/>
      <c r="E32" s="159"/>
      <c r="F32" s="159"/>
      <c r="G32" s="159"/>
      <c r="H32" s="15"/>
    </row>
    <row r="33" spans="2:8" x14ac:dyDescent="0.3">
      <c r="B33" s="42" t="s">
        <v>743</v>
      </c>
      <c r="C33" s="159" t="s">
        <v>777</v>
      </c>
      <c r="D33" s="159"/>
      <c r="E33" s="159"/>
      <c r="F33" s="159"/>
      <c r="G33" s="159"/>
      <c r="H33" s="15"/>
    </row>
    <row r="34" spans="2:8" x14ac:dyDescent="0.3">
      <c r="B34" s="42" t="s">
        <v>759</v>
      </c>
      <c r="C34" s="159" t="s">
        <v>776</v>
      </c>
      <c r="D34" s="159"/>
      <c r="E34" s="159"/>
      <c r="F34" s="159"/>
      <c r="G34" s="159"/>
      <c r="H34" s="15"/>
    </row>
    <row r="35" spans="2:8" x14ac:dyDescent="0.3">
      <c r="B35" s="42" t="s">
        <v>636</v>
      </c>
      <c r="C35" s="159" t="s">
        <v>768</v>
      </c>
      <c r="D35" s="159"/>
      <c r="E35" s="159"/>
      <c r="F35" s="159"/>
      <c r="G35" s="159"/>
      <c r="H35" s="15"/>
    </row>
    <row r="36" spans="2:8" x14ac:dyDescent="0.3">
      <c r="B36" s="42" t="s">
        <v>762</v>
      </c>
      <c r="C36" s="159" t="s">
        <v>765</v>
      </c>
      <c r="D36" s="159"/>
      <c r="E36" s="159"/>
      <c r="F36" s="159"/>
      <c r="G36" s="159"/>
      <c r="H36" s="15"/>
    </row>
    <row r="37" spans="2:8" x14ac:dyDescent="0.3">
      <c r="B37" s="42" t="s">
        <v>638</v>
      </c>
      <c r="C37" s="159" t="s">
        <v>767</v>
      </c>
      <c r="D37" s="159"/>
      <c r="E37" s="159"/>
      <c r="F37" s="159"/>
      <c r="G37" s="159"/>
      <c r="H37" s="15"/>
    </row>
    <row r="38" spans="2:8" x14ac:dyDescent="0.3">
      <c r="B38" s="42" t="s">
        <v>726</v>
      </c>
      <c r="C38" s="159" t="s">
        <v>746</v>
      </c>
      <c r="D38" s="159"/>
      <c r="E38" s="159"/>
      <c r="F38" s="159"/>
      <c r="G38" s="159"/>
      <c r="H38" s="15"/>
    </row>
    <row r="39" spans="2:8" x14ac:dyDescent="0.3">
      <c r="B39" s="42" t="s">
        <v>634</v>
      </c>
      <c r="C39" s="159" t="s">
        <v>773</v>
      </c>
      <c r="D39" s="159"/>
      <c r="E39" s="159"/>
      <c r="F39" s="159"/>
      <c r="G39" s="159"/>
      <c r="H39" s="15"/>
    </row>
    <row r="40" spans="2:8" x14ac:dyDescent="0.3">
      <c r="B40" s="42" t="s">
        <v>766</v>
      </c>
      <c r="C40" s="159" t="s">
        <v>780</v>
      </c>
      <c r="D40" s="159"/>
      <c r="E40" s="159"/>
      <c r="F40" s="159"/>
      <c r="G40" s="159"/>
      <c r="H40" s="15"/>
    </row>
    <row r="41" spans="2:8" x14ac:dyDescent="0.3">
      <c r="B41" s="42" t="s">
        <v>747</v>
      </c>
      <c r="C41" s="159" t="s">
        <v>764</v>
      </c>
      <c r="D41" s="159"/>
      <c r="E41" s="159"/>
      <c r="F41" s="159"/>
      <c r="G41" s="159"/>
      <c r="H41" s="15"/>
    </row>
    <row r="42" spans="2:8" x14ac:dyDescent="0.3">
      <c r="B42" s="42" t="s">
        <v>769</v>
      </c>
      <c r="C42" s="159" t="s">
        <v>785</v>
      </c>
      <c r="D42" s="159"/>
      <c r="E42" s="159"/>
      <c r="F42" s="159"/>
      <c r="G42" s="159"/>
      <c r="H42" s="15"/>
    </row>
    <row r="43" spans="2:8" x14ac:dyDescent="0.3">
      <c r="B43" s="42" t="s">
        <v>749</v>
      </c>
      <c r="C43" s="159" t="s">
        <v>774</v>
      </c>
      <c r="D43" s="159"/>
      <c r="E43" s="159"/>
      <c r="F43" s="159"/>
      <c r="G43" s="159"/>
      <c r="H43" s="15"/>
    </row>
    <row r="44" spans="2:8" x14ac:dyDescent="0.3">
      <c r="B44" s="42" t="s">
        <v>719</v>
      </c>
      <c r="C44" s="159" t="s">
        <v>696</v>
      </c>
      <c r="D44" s="159"/>
      <c r="E44" s="159"/>
      <c r="F44" s="159"/>
      <c r="G44" s="159"/>
      <c r="H44" s="15"/>
    </row>
    <row r="45" spans="2:8" x14ac:dyDescent="0.3">
      <c r="B45" s="42" t="s">
        <v>772</v>
      </c>
      <c r="C45" s="159" t="s">
        <v>758</v>
      </c>
      <c r="D45" s="159"/>
      <c r="E45" s="159"/>
      <c r="F45" s="159"/>
      <c r="G45" s="159"/>
      <c r="H45" s="15"/>
    </row>
    <row r="46" spans="2:8" x14ac:dyDescent="0.3">
      <c r="B46" s="42">
        <v>1</v>
      </c>
      <c r="C46" s="159" t="s">
        <v>771</v>
      </c>
      <c r="D46" s="159"/>
      <c r="E46" s="159"/>
      <c r="F46" s="159"/>
      <c r="G46" s="159"/>
      <c r="H46" s="15"/>
    </row>
    <row r="47" spans="2:8" x14ac:dyDescent="0.3">
      <c r="B47" s="42" t="s">
        <v>583</v>
      </c>
      <c r="C47" s="159" t="s">
        <v>784</v>
      </c>
      <c r="D47" s="159"/>
      <c r="E47" s="159"/>
      <c r="F47" s="159"/>
      <c r="G47" s="159"/>
      <c r="H47" s="15"/>
    </row>
    <row r="48" spans="2:8" x14ac:dyDescent="0.3">
      <c r="B48" s="42">
        <v>17</v>
      </c>
      <c r="C48" s="159" t="s">
        <v>786</v>
      </c>
      <c r="D48" s="159"/>
      <c r="E48" s="159"/>
      <c r="F48" s="159"/>
      <c r="G48" s="159"/>
      <c r="H48" s="15"/>
    </row>
    <row r="49" spans="2:8" x14ac:dyDescent="0.3">
      <c r="B49" s="42">
        <v>18</v>
      </c>
      <c r="C49" s="159" t="s">
        <v>775</v>
      </c>
      <c r="D49" s="159"/>
      <c r="E49" s="159"/>
      <c r="F49" s="159"/>
      <c r="G49" s="159"/>
      <c r="H49" s="15"/>
    </row>
    <row r="50" spans="2:8" x14ac:dyDescent="0.3">
      <c r="B50" s="42">
        <v>19</v>
      </c>
      <c r="C50" s="159" t="s">
        <v>779</v>
      </c>
      <c r="D50" s="159"/>
      <c r="E50" s="159"/>
      <c r="F50" s="159"/>
      <c r="G50" s="159"/>
    </row>
    <row r="51" spans="2:8" x14ac:dyDescent="0.3">
      <c r="B51" s="42" t="s">
        <v>585</v>
      </c>
      <c r="C51" s="159" t="s">
        <v>782</v>
      </c>
      <c r="D51" s="159"/>
      <c r="E51" s="159"/>
      <c r="F51" s="159"/>
      <c r="G51" s="159"/>
    </row>
    <row r="52" spans="2:8" x14ac:dyDescent="0.3">
      <c r="B52" s="42">
        <v>2</v>
      </c>
      <c r="C52" s="159" t="s">
        <v>748</v>
      </c>
      <c r="D52" s="159"/>
      <c r="E52" s="159"/>
      <c r="F52" s="159"/>
      <c r="G52" s="159"/>
    </row>
    <row r="53" spans="2:8" x14ac:dyDescent="0.3">
      <c r="B53" s="42" t="s">
        <v>587</v>
      </c>
      <c r="C53" s="159" t="s">
        <v>761</v>
      </c>
      <c r="D53" s="159"/>
      <c r="E53" s="159"/>
      <c r="F53" s="159"/>
      <c r="G53" s="159"/>
    </row>
    <row r="54" spans="2:8" x14ac:dyDescent="0.3">
      <c r="B54" s="42" t="s">
        <v>589</v>
      </c>
      <c r="C54" s="159" t="s">
        <v>787</v>
      </c>
      <c r="D54" s="159"/>
      <c r="E54" s="159"/>
      <c r="F54" s="159"/>
      <c r="G54" s="159"/>
    </row>
    <row r="55" spans="2:8" x14ac:dyDescent="0.3">
      <c r="B55" s="42">
        <v>5</v>
      </c>
      <c r="C55" s="159" t="s">
        <v>755</v>
      </c>
      <c r="D55" s="159"/>
      <c r="E55" s="159"/>
      <c r="F55" s="159"/>
      <c r="G55" s="159"/>
    </row>
    <row r="56" spans="2:8" x14ac:dyDescent="0.3">
      <c r="B56" s="42" t="s">
        <v>593</v>
      </c>
      <c r="C56" s="159" t="s">
        <v>653</v>
      </c>
      <c r="D56" s="159"/>
      <c r="E56" s="159"/>
      <c r="F56" s="159"/>
      <c r="G56" s="159"/>
    </row>
    <row r="57" spans="2:8" x14ac:dyDescent="0.3">
      <c r="B57" s="42" t="s">
        <v>595</v>
      </c>
      <c r="C57" s="159" t="s">
        <v>653</v>
      </c>
      <c r="D57" s="159"/>
      <c r="E57" s="159"/>
      <c r="F57" s="159"/>
      <c r="G57" s="159"/>
    </row>
    <row r="58" spans="2:8" x14ac:dyDescent="0.3">
      <c r="B58" s="42" t="s">
        <v>597</v>
      </c>
      <c r="C58" s="159" t="s">
        <v>582</v>
      </c>
      <c r="D58" s="159"/>
      <c r="E58" s="159"/>
      <c r="F58" s="159"/>
      <c r="G58" s="159"/>
    </row>
    <row r="59" spans="2:8" x14ac:dyDescent="0.3">
      <c r="B59" s="42">
        <v>99</v>
      </c>
      <c r="C59" s="159" t="s">
        <v>750</v>
      </c>
      <c r="D59" s="159"/>
      <c r="E59" s="159"/>
      <c r="F59" s="159"/>
      <c r="G59" s="159"/>
    </row>
    <row r="60" spans="2:8" x14ac:dyDescent="0.3">
      <c r="B60" s="14"/>
      <c r="C60" s="198"/>
      <c r="D60" s="198"/>
      <c r="E60" s="198"/>
      <c r="F60" s="198"/>
      <c r="G60" s="198"/>
    </row>
    <row r="61" spans="2:8" x14ac:dyDescent="0.3">
      <c r="B61" s="163" t="s">
        <v>1840</v>
      </c>
      <c r="C61" s="163"/>
      <c r="D61" s="163"/>
      <c r="E61" s="163"/>
      <c r="F61" s="163"/>
      <c r="G61" s="163"/>
    </row>
    <row r="62" spans="2:8" x14ac:dyDescent="0.3">
      <c r="B62" s="16" t="s">
        <v>613</v>
      </c>
      <c r="C62" s="200" t="s">
        <v>788</v>
      </c>
      <c r="D62" s="201"/>
      <c r="E62" s="201"/>
      <c r="F62" s="201"/>
      <c r="G62" s="202"/>
    </row>
    <row r="63" spans="2:8" x14ac:dyDescent="0.3">
      <c r="B63" s="14"/>
      <c r="C63" s="159"/>
      <c r="D63" s="159"/>
      <c r="E63" s="159"/>
      <c r="F63" s="159"/>
      <c r="G63" s="159"/>
    </row>
    <row r="64" spans="2:8" ht="18" x14ac:dyDescent="0.3">
      <c r="B64" s="165" t="s">
        <v>615</v>
      </c>
      <c r="C64" s="166"/>
      <c r="D64" s="166"/>
      <c r="E64" s="166"/>
      <c r="F64" s="167"/>
      <c r="G64" s="18" t="s">
        <v>616</v>
      </c>
    </row>
    <row r="65" spans="2:7" x14ac:dyDescent="0.3">
      <c r="B65" s="19" t="s">
        <v>617</v>
      </c>
      <c r="C65" s="168"/>
      <c r="D65" s="168"/>
      <c r="E65" s="168"/>
      <c r="F65" s="168"/>
      <c r="G65" s="20"/>
    </row>
    <row r="66" spans="2:7" x14ac:dyDescent="0.3">
      <c r="B66" s="19" t="s">
        <v>618</v>
      </c>
      <c r="C66" s="169"/>
      <c r="D66" s="169"/>
      <c r="E66" s="169"/>
      <c r="F66" s="169"/>
      <c r="G66" s="20"/>
    </row>
    <row r="67" spans="2:7" x14ac:dyDescent="0.3">
      <c r="B67" s="19" t="s">
        <v>619</v>
      </c>
      <c r="C67" s="169"/>
      <c r="D67" s="169"/>
      <c r="E67" s="169"/>
      <c r="F67" s="169"/>
      <c r="G67" s="20"/>
    </row>
    <row r="68" spans="2:7" x14ac:dyDescent="0.3">
      <c r="B68" s="19" t="s">
        <v>620</v>
      </c>
      <c r="C68" s="169"/>
      <c r="D68" s="169"/>
      <c r="E68" s="169"/>
      <c r="F68" s="169"/>
      <c r="G68" s="20"/>
    </row>
    <row r="69" spans="2:7" x14ac:dyDescent="0.3">
      <c r="B69" s="19" t="s">
        <v>621</v>
      </c>
      <c r="C69" s="169"/>
      <c r="D69" s="169"/>
      <c r="E69" s="169"/>
      <c r="F69" s="169"/>
      <c r="G69" s="20"/>
    </row>
    <row r="70" spans="2:7" x14ac:dyDescent="0.3">
      <c r="B70" s="21"/>
      <c r="C70" s="21"/>
      <c r="D70" s="22"/>
      <c r="E70" s="22"/>
      <c r="F70" s="22"/>
      <c r="G70" s="22"/>
    </row>
    <row r="71" spans="2:7" ht="18" x14ac:dyDescent="0.3">
      <c r="B71" s="165" t="s">
        <v>622</v>
      </c>
      <c r="C71" s="166"/>
      <c r="D71" s="166"/>
      <c r="E71" s="166"/>
      <c r="F71" s="167"/>
      <c r="G71" s="18" t="s">
        <v>616</v>
      </c>
    </row>
    <row r="72" spans="2:7" x14ac:dyDescent="0.3">
      <c r="B72" s="19" t="s">
        <v>617</v>
      </c>
      <c r="C72" s="168"/>
      <c r="D72" s="168"/>
      <c r="E72" s="168"/>
      <c r="F72" s="168"/>
      <c r="G72" s="20"/>
    </row>
    <row r="73" spans="2:7" x14ac:dyDescent="0.3">
      <c r="B73" s="19" t="s">
        <v>618</v>
      </c>
      <c r="C73" s="169"/>
      <c r="D73" s="169"/>
      <c r="E73" s="169"/>
      <c r="F73" s="169"/>
      <c r="G73" s="20"/>
    </row>
    <row r="74" spans="2:7" x14ac:dyDescent="0.3">
      <c r="B74" s="19" t="s">
        <v>619</v>
      </c>
      <c r="C74" s="169"/>
      <c r="D74" s="169"/>
      <c r="E74" s="169"/>
      <c r="F74" s="169"/>
      <c r="G74" s="20"/>
    </row>
    <row r="75" spans="2:7" x14ac:dyDescent="0.3">
      <c r="B75" s="19" t="s">
        <v>620</v>
      </c>
      <c r="C75" s="169"/>
      <c r="D75" s="169"/>
      <c r="E75" s="169"/>
      <c r="F75" s="169"/>
      <c r="G75" s="20"/>
    </row>
    <row r="76" spans="2:7" x14ac:dyDescent="0.3">
      <c r="B76" s="19" t="s">
        <v>621</v>
      </c>
      <c r="C76" s="169"/>
      <c r="D76" s="169"/>
      <c r="E76" s="169"/>
      <c r="F76" s="169"/>
      <c r="G76" s="20"/>
    </row>
    <row r="77" spans="2:7" x14ac:dyDescent="0.3">
      <c r="E77" s="20"/>
      <c r="F77" s="20"/>
      <c r="G77" s="20"/>
    </row>
    <row r="78" spans="2:7" ht="18" x14ac:dyDescent="0.3">
      <c r="B78" s="170" t="s">
        <v>623</v>
      </c>
      <c r="C78" s="166"/>
      <c r="D78" s="166"/>
      <c r="E78" s="166"/>
      <c r="F78" s="167"/>
      <c r="G78" s="18" t="s">
        <v>616</v>
      </c>
    </row>
    <row r="79" spans="2:7" x14ac:dyDescent="0.3">
      <c r="B79" s="19" t="s">
        <v>617</v>
      </c>
      <c r="C79" s="168"/>
      <c r="D79" s="168"/>
      <c r="E79" s="168"/>
      <c r="F79" s="168"/>
      <c r="G79" s="20"/>
    </row>
    <row r="80" spans="2:7" x14ac:dyDescent="0.3">
      <c r="B80" s="19" t="s">
        <v>618</v>
      </c>
      <c r="C80" s="169"/>
      <c r="D80" s="169"/>
      <c r="E80" s="169"/>
      <c r="F80" s="169"/>
      <c r="G80" s="20"/>
    </row>
    <row r="81" spans="2:7" x14ac:dyDescent="0.3">
      <c r="B81" s="19" t="s">
        <v>619</v>
      </c>
      <c r="C81" s="169"/>
      <c r="D81" s="169"/>
      <c r="E81" s="169"/>
      <c r="F81" s="169"/>
      <c r="G81" s="20"/>
    </row>
    <row r="82" spans="2:7" x14ac:dyDescent="0.3">
      <c r="B82" s="19" t="s">
        <v>620</v>
      </c>
      <c r="C82" s="169"/>
      <c r="D82" s="169"/>
      <c r="E82" s="169"/>
      <c r="F82" s="169"/>
      <c r="G82" s="20"/>
    </row>
    <row r="83" spans="2:7" x14ac:dyDescent="0.3">
      <c r="B83" s="19" t="s">
        <v>621</v>
      </c>
      <c r="C83" s="169"/>
      <c r="D83" s="169"/>
      <c r="E83" s="169"/>
      <c r="F83" s="169"/>
      <c r="G83" s="20"/>
    </row>
    <row r="84" spans="2:7" x14ac:dyDescent="0.3">
      <c r="E84" s="20"/>
      <c r="F84" s="20"/>
      <c r="G84" s="20"/>
    </row>
    <row r="85" spans="2:7" ht="18" x14ac:dyDescent="0.3">
      <c r="B85" s="165" t="s">
        <v>624</v>
      </c>
      <c r="C85" s="166"/>
      <c r="D85" s="166"/>
      <c r="E85" s="166"/>
      <c r="F85" s="167"/>
      <c r="G85" s="18" t="s">
        <v>616</v>
      </c>
    </row>
    <row r="86" spans="2:7" x14ac:dyDescent="0.3">
      <c r="B86" s="19" t="s">
        <v>617</v>
      </c>
      <c r="C86" s="168"/>
      <c r="D86" s="168"/>
      <c r="E86" s="168"/>
      <c r="F86" s="168"/>
      <c r="G86" s="20"/>
    </row>
    <row r="87" spans="2:7" x14ac:dyDescent="0.3">
      <c r="B87" s="19" t="s">
        <v>618</v>
      </c>
      <c r="C87" s="169"/>
      <c r="D87" s="169"/>
      <c r="E87" s="169"/>
      <c r="F87" s="169"/>
      <c r="G87" s="20"/>
    </row>
    <row r="88" spans="2:7" x14ac:dyDescent="0.3">
      <c r="B88" s="19" t="s">
        <v>619</v>
      </c>
      <c r="C88" s="169"/>
      <c r="D88" s="169"/>
      <c r="E88" s="169"/>
      <c r="F88" s="169"/>
      <c r="G88" s="20"/>
    </row>
    <row r="89" spans="2:7" x14ac:dyDescent="0.3">
      <c r="B89" s="19" t="s">
        <v>620</v>
      </c>
      <c r="C89" s="169"/>
      <c r="D89" s="169"/>
      <c r="E89" s="169"/>
      <c r="F89" s="169"/>
      <c r="G89" s="20"/>
    </row>
    <row r="90" spans="2:7" x14ac:dyDescent="0.3">
      <c r="B90" s="19" t="s">
        <v>621</v>
      </c>
      <c r="C90" s="169"/>
      <c r="D90" s="169"/>
      <c r="E90" s="169"/>
      <c r="F90" s="169"/>
      <c r="G90" s="20"/>
    </row>
    <row r="91" spans="2:7" x14ac:dyDescent="0.3">
      <c r="E91" s="15"/>
      <c r="F91" s="15"/>
      <c r="G91" s="15"/>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c r="K122" t="s">
        <v>625</v>
      </c>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c r="C200" s="159"/>
      <c r="D200" s="159"/>
      <c r="E200" s="159"/>
      <c r="F200" s="159"/>
      <c r="G200" s="159"/>
    </row>
    <row r="201" spans="2:7" x14ac:dyDescent="0.3">
      <c r="B201" s="14"/>
      <c r="C201" s="159"/>
      <c r="D201" s="159"/>
      <c r="E201" s="159"/>
      <c r="F201" s="159"/>
      <c r="G201" s="159"/>
    </row>
    <row r="202" spans="2:7" x14ac:dyDescent="0.3">
      <c r="B202" s="14"/>
      <c r="C202" s="159"/>
      <c r="D202" s="159"/>
      <c r="E202" s="159"/>
      <c r="F202" s="159"/>
      <c r="G202" s="159"/>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11" x14ac:dyDescent="0.3">
      <c r="B241" s="14"/>
    </row>
    <row r="242" spans="2:11" x14ac:dyDescent="0.3">
      <c r="B242" s="14"/>
    </row>
    <row r="243" spans="2:11" x14ac:dyDescent="0.3">
      <c r="B243" s="14"/>
    </row>
    <row r="244" spans="2:11" x14ac:dyDescent="0.3">
      <c r="B244" s="14"/>
    </row>
    <row r="245" spans="2:11" x14ac:dyDescent="0.3">
      <c r="B245" s="14"/>
    </row>
    <row r="246" spans="2:11" x14ac:dyDescent="0.3">
      <c r="B246" s="14"/>
    </row>
    <row r="247" spans="2:11" x14ac:dyDescent="0.3">
      <c r="B247" s="14"/>
    </row>
    <row r="248" spans="2:11" x14ac:dyDescent="0.3">
      <c r="B248" s="14"/>
    </row>
    <row r="249" spans="2:11" x14ac:dyDescent="0.3">
      <c r="B249" s="14"/>
    </row>
    <row r="250" spans="2:11" x14ac:dyDescent="0.3">
      <c r="B250" s="14"/>
    </row>
    <row r="251" spans="2:11" x14ac:dyDescent="0.3">
      <c r="B251" s="14"/>
    </row>
    <row r="252" spans="2:11" x14ac:dyDescent="0.3">
      <c r="B252" s="14"/>
    </row>
    <row r="253" spans="2:11" x14ac:dyDescent="0.3">
      <c r="B253" s="14"/>
    </row>
    <row r="254" spans="2:11" x14ac:dyDescent="0.3">
      <c r="B254" s="14"/>
    </row>
    <row r="255" spans="2:11" x14ac:dyDescent="0.3">
      <c r="B255" s="14"/>
      <c r="K255" t="s">
        <v>626</v>
      </c>
    </row>
    <row r="256" spans="2:11"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sheetData>
  <sortState xmlns:xlrd2="http://schemas.microsoft.com/office/spreadsheetml/2017/richdata2" ref="C18:G59">
    <sortCondition ref="C18"/>
  </sortState>
  <mergeCells count="203">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99:G199"/>
    <mergeCell ref="C200:G200"/>
    <mergeCell ref="C201:G201"/>
    <mergeCell ref="C202:G202"/>
    <mergeCell ref="C193:G193"/>
    <mergeCell ref="C194:G194"/>
    <mergeCell ref="C195:G195"/>
    <mergeCell ref="C196:G196"/>
    <mergeCell ref="C197:G197"/>
    <mergeCell ref="C198:G198"/>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0:F90"/>
    <mergeCell ref="C92:G92"/>
    <mergeCell ref="C93:G93"/>
    <mergeCell ref="C94:G94"/>
    <mergeCell ref="C95:G95"/>
    <mergeCell ref="C96:G96"/>
    <mergeCell ref="C83:F83"/>
    <mergeCell ref="B85:F85"/>
    <mergeCell ref="C86:F86"/>
    <mergeCell ref="C87:F87"/>
    <mergeCell ref="C88:F88"/>
    <mergeCell ref="C89:F89"/>
    <mergeCell ref="B78:F78"/>
    <mergeCell ref="C79:F79"/>
    <mergeCell ref="C80:F80"/>
    <mergeCell ref="C81:F81"/>
    <mergeCell ref="C82:F82"/>
    <mergeCell ref="C69:F69"/>
    <mergeCell ref="B71:F71"/>
    <mergeCell ref="C72:F72"/>
    <mergeCell ref="C73:F73"/>
    <mergeCell ref="C74:F74"/>
    <mergeCell ref="C75:F75"/>
    <mergeCell ref="C63:G63"/>
    <mergeCell ref="B64:F64"/>
    <mergeCell ref="C65:F65"/>
    <mergeCell ref="C66:F66"/>
    <mergeCell ref="C67:F67"/>
    <mergeCell ref="C68:F68"/>
    <mergeCell ref="B61:G61"/>
    <mergeCell ref="C62:G62"/>
    <mergeCell ref="C76:F76"/>
    <mergeCell ref="C53:G53"/>
    <mergeCell ref="C54:G54"/>
    <mergeCell ref="C55:G55"/>
    <mergeCell ref="C56:G56"/>
    <mergeCell ref="C45:G45"/>
    <mergeCell ref="C46:G46"/>
    <mergeCell ref="C47:G47"/>
    <mergeCell ref="C48:G48"/>
    <mergeCell ref="C49:G49"/>
    <mergeCell ref="C50:G50"/>
    <mergeCell ref="C44:G44"/>
    <mergeCell ref="C33:G33"/>
    <mergeCell ref="C34:G34"/>
    <mergeCell ref="C35:G35"/>
    <mergeCell ref="C36:G36"/>
    <mergeCell ref="C37:G37"/>
    <mergeCell ref="C38:G38"/>
    <mergeCell ref="C51:G51"/>
    <mergeCell ref="C52:G52"/>
    <mergeCell ref="C42:G42"/>
    <mergeCell ref="C43:G43"/>
    <mergeCell ref="C28:G28"/>
    <mergeCell ref="C29:G29"/>
    <mergeCell ref="C30:G30"/>
    <mergeCell ref="C31:G31"/>
    <mergeCell ref="C32:G32"/>
    <mergeCell ref="C21:G21"/>
    <mergeCell ref="C22:G22"/>
    <mergeCell ref="C23:G23"/>
    <mergeCell ref="C24:G24"/>
    <mergeCell ref="C25:G25"/>
    <mergeCell ref="C26:G26"/>
    <mergeCell ref="F11:G11"/>
    <mergeCell ref="C27:G27"/>
    <mergeCell ref="F12:G12"/>
    <mergeCell ref="F13:G13"/>
    <mergeCell ref="F14:G14"/>
    <mergeCell ref="B8:D14"/>
    <mergeCell ref="C39:G39"/>
    <mergeCell ref="C40:G40"/>
    <mergeCell ref="C41:G41"/>
    <mergeCell ref="H8:I8"/>
    <mergeCell ref="H9:I9"/>
    <mergeCell ref="E7:I7"/>
    <mergeCell ref="C60:G60"/>
    <mergeCell ref="C59:G59"/>
    <mergeCell ref="C58:G58"/>
    <mergeCell ref="C57:G57"/>
    <mergeCell ref="B1:D1"/>
    <mergeCell ref="E1:G1"/>
    <mergeCell ref="B2:D2"/>
    <mergeCell ref="E2:G2"/>
    <mergeCell ref="B4:G4"/>
    <mergeCell ref="B5:G5"/>
    <mergeCell ref="B15:C15"/>
    <mergeCell ref="B16:G16"/>
    <mergeCell ref="C17:G17"/>
    <mergeCell ref="C18:G18"/>
    <mergeCell ref="C19:G19"/>
    <mergeCell ref="C20:G20"/>
    <mergeCell ref="B6:D6"/>
    <mergeCell ref="B7:D7"/>
    <mergeCell ref="F8:G8"/>
    <mergeCell ref="F9:G9"/>
    <mergeCell ref="F10:G10"/>
  </mergeCells>
  <hyperlinks>
    <hyperlink ref="B6:D6" location="Elements!A1" display="&lt;-- Back to Elements Page" xr:uid="{00000000-0004-0000-1000-000000000000}"/>
  </hyperlinks>
  <pageMargins left="0.7" right="0.7" top="0.75" bottom="0.75" header="0.3" footer="0.3"/>
  <ignoredErrors>
    <ignoredError sqref="B30:B53 B60:G60 B54 B55:B59 B63:G90 C61:G61 B62 D62:G62" numberStoredAsText="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69"/>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212</v>
      </c>
      <c r="C2" s="149"/>
      <c r="D2" s="149"/>
      <c r="E2" s="149" t="s">
        <v>2</v>
      </c>
      <c r="F2" s="149"/>
      <c r="G2" s="149"/>
    </row>
    <row r="3" spans="2:11" x14ac:dyDescent="0.3">
      <c r="D3" s="41"/>
      <c r="H3" s="4"/>
    </row>
    <row r="4" spans="2:11" x14ac:dyDescent="0.3">
      <c r="B4" s="148" t="s">
        <v>565</v>
      </c>
      <c r="C4" s="148"/>
      <c r="D4" s="148"/>
      <c r="E4" s="148"/>
      <c r="F4" s="148"/>
      <c r="G4" s="148"/>
      <c r="H4" s="4"/>
    </row>
    <row r="5" spans="2:11" ht="83.25" customHeight="1" x14ac:dyDescent="0.3">
      <c r="B5" s="150" t="s">
        <v>1582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1583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B000-000000000000}"/>
  </hyperlinks>
  <pageMargins left="0.7" right="0.7" top="0.75" bottom="0.75" header="0.3" footer="0.3"/>
  <ignoredErrors>
    <ignoredError sqref="B27:F52" numberStoredAsText="1"/>
  </ignoredError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61</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1584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1585</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93" t="s">
        <v>644</v>
      </c>
      <c r="D18" s="193"/>
      <c r="E18" s="193"/>
      <c r="F18" s="193"/>
      <c r="G18" s="193"/>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1586</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B100-000000000000}"/>
  </hyperlinks>
  <pageMargins left="0.7" right="0.7" top="0.75" bottom="0.75" header="0.3" footer="0.3"/>
  <ignoredErrors>
    <ignoredError sqref="B26:F51" numberStoredAsText="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1587</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1588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1589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B200-000000000000}"/>
  </hyperlinks>
  <pageMargins left="0.7" right="0.7" top="0.75" bottom="0.75" header="0.3" footer="0.3"/>
  <ignoredErrors>
    <ignoredError sqref="B26:F51" numberStoredAsText="1"/>
  </ignoredError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200"/>
  <dimension ref="B1:K5716"/>
  <sheetViews>
    <sheetView topLeftCell="A4"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153</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1935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71"/>
      <c r="C14" s="171"/>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row>
    <row r="23" spans="2:8" x14ac:dyDescent="0.3">
      <c r="B23" s="163" t="s">
        <v>1840</v>
      </c>
      <c r="C23" s="163"/>
      <c r="D23" s="163"/>
      <c r="E23" s="163"/>
      <c r="F23" s="163"/>
      <c r="G23" s="163"/>
      <c r="H23" s="15"/>
    </row>
    <row r="24" spans="2:8" x14ac:dyDescent="0.3">
      <c r="B24" s="16" t="s">
        <v>642</v>
      </c>
      <c r="C24" s="148"/>
      <c r="D24" s="148"/>
      <c r="E24" s="148"/>
      <c r="F24" s="148"/>
      <c r="G24" s="148"/>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6">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B14:C14"/>
    <mergeCell ref="B15:G15"/>
    <mergeCell ref="C16:G16"/>
    <mergeCell ref="C17:G17"/>
    <mergeCell ref="C18:G18"/>
    <mergeCell ref="C19:G19"/>
    <mergeCell ref="B6:D6"/>
    <mergeCell ref="B7:D7"/>
    <mergeCell ref="B8:D13"/>
    <mergeCell ref="F8:G8"/>
    <mergeCell ref="F9:G9"/>
    <mergeCell ref="F10:G10"/>
    <mergeCell ref="F11:G11"/>
    <mergeCell ref="F12:G12"/>
    <mergeCell ref="F13:G13"/>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B300-000000000000}"/>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7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76</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1590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1591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ht="34.5" customHeight="1" x14ac:dyDescent="0.3">
      <c r="B33" s="19" t="s">
        <v>617</v>
      </c>
      <c r="C33" s="194" t="s">
        <v>1859</v>
      </c>
      <c r="D33" s="194"/>
      <c r="E33" s="194"/>
      <c r="F33" s="194"/>
      <c r="G33" s="25">
        <v>42597</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B400-000000000000}"/>
  </hyperlinks>
  <pageMargins left="0.7" right="0.7" top="0.75" bottom="0.75" header="0.3" footer="0.3"/>
  <pageSetup orientation="portrait" r:id="rId1"/>
  <ignoredErrors>
    <ignoredError sqref="B26:F32 B34:F51 B33 D33:F33" numberStoredAsText="1"/>
  </ignoredError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7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49</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1801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1591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B500-000000000000}"/>
  </hyperlinks>
  <pageMargins left="0.7" right="0.7" top="0.75" bottom="0.75" header="0.3" footer="0.3"/>
  <ignoredErrors>
    <ignoredError sqref="B26:F51" numberStoredAsText="1"/>
  </ignoredError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95"/>
  <dimension ref="B1:K5691"/>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1863</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1923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39"/>
      <c r="C17" s="199"/>
      <c r="D17" s="199"/>
      <c r="E17" s="199"/>
      <c r="F17" s="199"/>
      <c r="G17" s="199"/>
    </row>
    <row r="18" spans="2:8" x14ac:dyDescent="0.3">
      <c r="B18" s="39"/>
      <c r="C18" s="159" t="s">
        <v>644</v>
      </c>
      <c r="D18" s="159"/>
      <c r="E18" s="159"/>
      <c r="F18" s="159"/>
      <c r="G18" s="159"/>
    </row>
    <row r="19" spans="2:8" x14ac:dyDescent="0.3">
      <c r="B19" s="39"/>
      <c r="C19" s="159"/>
      <c r="D19" s="159"/>
      <c r="E19" s="159"/>
      <c r="F19" s="159"/>
      <c r="G19" s="159"/>
    </row>
    <row r="20" spans="2:8" x14ac:dyDescent="0.3">
      <c r="B20" s="39"/>
      <c r="C20" s="159"/>
      <c r="D20" s="159"/>
      <c r="E20" s="159"/>
      <c r="F20" s="159"/>
      <c r="G20" s="159"/>
    </row>
    <row r="21" spans="2:8" x14ac:dyDescent="0.3">
      <c r="B21" s="39"/>
      <c r="C21" s="159"/>
      <c r="D21" s="159"/>
      <c r="E21" s="159"/>
      <c r="F21" s="159"/>
      <c r="G21" s="159"/>
    </row>
    <row r="22" spans="2:8" x14ac:dyDescent="0.3">
      <c r="B22" s="39"/>
      <c r="C22" s="159"/>
      <c r="D22" s="159"/>
      <c r="E22" s="159"/>
      <c r="F22" s="159"/>
      <c r="G22" s="159"/>
      <c r="H22" s="15"/>
    </row>
    <row r="23" spans="2:8" x14ac:dyDescent="0.3">
      <c r="B23" s="14"/>
      <c r="C23" s="159"/>
      <c r="D23" s="159"/>
      <c r="E23" s="159"/>
      <c r="F23" s="159"/>
      <c r="G23" s="159"/>
      <c r="H23" s="15"/>
    </row>
    <row r="24" spans="2:8" x14ac:dyDescent="0.3">
      <c r="B24" s="163" t="s">
        <v>1840</v>
      </c>
      <c r="C24" s="163"/>
      <c r="D24" s="163"/>
      <c r="E24" s="163"/>
      <c r="F24" s="163"/>
      <c r="G24" s="163"/>
      <c r="H24" s="15"/>
    </row>
    <row r="25" spans="2:8" x14ac:dyDescent="0.3">
      <c r="B25" s="16" t="s">
        <v>613</v>
      </c>
      <c r="C25" s="149" t="s">
        <v>1928</v>
      </c>
      <c r="D25" s="149"/>
      <c r="E25" s="149"/>
      <c r="F25" s="149"/>
      <c r="G25" s="149"/>
    </row>
    <row r="26" spans="2:8" x14ac:dyDescent="0.3">
      <c r="B26" s="14"/>
      <c r="C26" s="159"/>
      <c r="D26" s="159"/>
      <c r="E26" s="159"/>
      <c r="F26" s="159"/>
      <c r="G26" s="159"/>
    </row>
    <row r="27" spans="2:8" ht="18" x14ac:dyDescent="0.3">
      <c r="B27" s="165" t="s">
        <v>615</v>
      </c>
      <c r="C27" s="166"/>
      <c r="D27" s="166"/>
      <c r="E27" s="166"/>
      <c r="F27" s="167"/>
      <c r="G27" s="18" t="s">
        <v>616</v>
      </c>
    </row>
    <row r="28" spans="2:8" x14ac:dyDescent="0.3">
      <c r="B28" s="19" t="s">
        <v>617</v>
      </c>
      <c r="C28" s="168"/>
      <c r="D28" s="168"/>
      <c r="E28" s="168"/>
      <c r="F28" s="168"/>
      <c r="G28" s="20"/>
    </row>
    <row r="29" spans="2:8" x14ac:dyDescent="0.3">
      <c r="B29" s="19" t="s">
        <v>618</v>
      </c>
      <c r="C29" s="169"/>
      <c r="D29" s="169"/>
      <c r="E29" s="169"/>
      <c r="F29" s="169"/>
      <c r="G29" s="20"/>
    </row>
    <row r="30" spans="2:8" x14ac:dyDescent="0.3">
      <c r="B30" s="19" t="s">
        <v>619</v>
      </c>
      <c r="C30" s="169"/>
      <c r="D30" s="169"/>
      <c r="E30" s="169"/>
      <c r="F30" s="169"/>
      <c r="G30" s="20"/>
    </row>
    <row r="31" spans="2:8" x14ac:dyDescent="0.3">
      <c r="B31" s="19" t="s">
        <v>620</v>
      </c>
      <c r="C31" s="169"/>
      <c r="D31" s="169"/>
      <c r="E31" s="169"/>
      <c r="F31" s="169"/>
      <c r="G31" s="20"/>
    </row>
    <row r="32" spans="2:8" x14ac:dyDescent="0.3">
      <c r="B32" s="19" t="s">
        <v>621</v>
      </c>
      <c r="C32" s="169"/>
      <c r="D32" s="169"/>
      <c r="E32" s="169"/>
      <c r="F32" s="169"/>
      <c r="G32" s="20"/>
    </row>
    <row r="33" spans="2:7" x14ac:dyDescent="0.3">
      <c r="B33" s="21"/>
      <c r="C33" s="21"/>
      <c r="D33" s="22"/>
      <c r="E33" s="22"/>
      <c r="F33" s="22"/>
      <c r="G33" s="22"/>
    </row>
    <row r="34" spans="2:7" ht="18" x14ac:dyDescent="0.3">
      <c r="B34" s="165" t="s">
        <v>622</v>
      </c>
      <c r="C34" s="166"/>
      <c r="D34" s="166"/>
      <c r="E34" s="166"/>
      <c r="F34" s="167"/>
      <c r="G34" s="18" t="s">
        <v>616</v>
      </c>
    </row>
    <row r="35" spans="2:7" x14ac:dyDescent="0.3">
      <c r="B35" s="19" t="s">
        <v>617</v>
      </c>
      <c r="C35" s="168"/>
      <c r="D35" s="168"/>
      <c r="E35" s="168"/>
      <c r="F35" s="168"/>
      <c r="G35" s="20"/>
    </row>
    <row r="36" spans="2:7" x14ac:dyDescent="0.3">
      <c r="B36" s="19" t="s">
        <v>618</v>
      </c>
      <c r="C36" s="169"/>
      <c r="D36" s="169"/>
      <c r="E36" s="169"/>
      <c r="F36" s="169"/>
      <c r="G36" s="20"/>
    </row>
    <row r="37" spans="2:7" x14ac:dyDescent="0.3">
      <c r="B37" s="19" t="s">
        <v>619</v>
      </c>
      <c r="C37" s="169"/>
      <c r="D37" s="169"/>
      <c r="E37" s="169"/>
      <c r="F37" s="169"/>
      <c r="G37" s="20"/>
    </row>
    <row r="38" spans="2:7" x14ac:dyDescent="0.3">
      <c r="B38" s="19" t="s">
        <v>620</v>
      </c>
      <c r="C38" s="169"/>
      <c r="D38" s="169"/>
      <c r="E38" s="169"/>
      <c r="F38" s="169"/>
      <c r="G38" s="20"/>
    </row>
    <row r="39" spans="2:7" x14ac:dyDescent="0.3">
      <c r="B39" s="19" t="s">
        <v>621</v>
      </c>
      <c r="C39" s="169"/>
      <c r="D39" s="169"/>
      <c r="E39" s="169"/>
      <c r="F39" s="169"/>
      <c r="G39" s="20"/>
    </row>
    <row r="40" spans="2:7" x14ac:dyDescent="0.3">
      <c r="E40" s="20"/>
      <c r="F40" s="20"/>
      <c r="G40" s="20"/>
    </row>
    <row r="41" spans="2:7" ht="18" x14ac:dyDescent="0.3">
      <c r="B41" s="170" t="s">
        <v>623</v>
      </c>
      <c r="C41" s="166"/>
      <c r="D41" s="166"/>
      <c r="E41" s="166"/>
      <c r="F41" s="167"/>
      <c r="G41" s="18" t="s">
        <v>616</v>
      </c>
    </row>
    <row r="42" spans="2:7" x14ac:dyDescent="0.3">
      <c r="B42" s="19" t="s">
        <v>617</v>
      </c>
      <c r="C42" s="168"/>
      <c r="D42" s="168"/>
      <c r="E42" s="168"/>
      <c r="F42" s="168"/>
      <c r="G42" s="20"/>
    </row>
    <row r="43" spans="2:7" x14ac:dyDescent="0.3">
      <c r="B43" s="19" t="s">
        <v>618</v>
      </c>
      <c r="C43" s="169"/>
      <c r="D43" s="169"/>
      <c r="E43" s="169"/>
      <c r="F43" s="169"/>
      <c r="G43" s="20"/>
    </row>
    <row r="44" spans="2:7" x14ac:dyDescent="0.3">
      <c r="B44" s="19" t="s">
        <v>619</v>
      </c>
      <c r="C44" s="169"/>
      <c r="D44" s="169"/>
      <c r="E44" s="169"/>
      <c r="F44" s="169"/>
      <c r="G44" s="20"/>
    </row>
    <row r="45" spans="2:7" x14ac:dyDescent="0.3">
      <c r="B45" s="19" t="s">
        <v>620</v>
      </c>
      <c r="C45" s="169"/>
      <c r="D45" s="169"/>
      <c r="E45" s="169"/>
      <c r="F45" s="169"/>
      <c r="G45" s="20"/>
    </row>
    <row r="46" spans="2:7" x14ac:dyDescent="0.3">
      <c r="B46" s="19" t="s">
        <v>621</v>
      </c>
      <c r="C46" s="169"/>
      <c r="D46" s="169"/>
      <c r="E46" s="169"/>
      <c r="F46" s="169"/>
      <c r="G46" s="20"/>
    </row>
    <row r="47" spans="2:7" x14ac:dyDescent="0.3">
      <c r="E47" s="20"/>
      <c r="F47" s="20"/>
      <c r="G47" s="20"/>
    </row>
    <row r="48" spans="2:7"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11" x14ac:dyDescent="0.3">
      <c r="B97" s="14"/>
      <c r="C97" s="159"/>
      <c r="D97" s="159"/>
      <c r="E97" s="159"/>
      <c r="F97" s="159"/>
      <c r="G97" s="159"/>
    </row>
    <row r="98" spans="2:11" x14ac:dyDescent="0.3">
      <c r="B98" s="14"/>
      <c r="C98" s="159"/>
      <c r="D98" s="159"/>
      <c r="E98" s="159"/>
      <c r="F98" s="159"/>
      <c r="G98" s="159"/>
    </row>
    <row r="99" spans="2:11" x14ac:dyDescent="0.3">
      <c r="B99" s="14"/>
      <c r="C99" s="159"/>
      <c r="D99" s="159"/>
      <c r="E99" s="159"/>
      <c r="F99" s="159"/>
      <c r="G99" s="159"/>
    </row>
    <row r="100" spans="2:11" x14ac:dyDescent="0.3">
      <c r="B100" s="14"/>
      <c r="C100" s="159"/>
      <c r="D100" s="159"/>
      <c r="E100" s="159"/>
      <c r="F100" s="159"/>
      <c r="G100" s="159"/>
    </row>
    <row r="101" spans="2:11" x14ac:dyDescent="0.3">
      <c r="B101" s="14"/>
      <c r="C101" s="159"/>
      <c r="D101" s="159"/>
      <c r="E101" s="159"/>
      <c r="F101" s="159"/>
      <c r="G101" s="159"/>
    </row>
    <row r="102" spans="2:11" x14ac:dyDescent="0.3">
      <c r="B102" s="14"/>
      <c r="C102" s="159"/>
      <c r="D102" s="159"/>
      <c r="E102" s="159"/>
      <c r="F102" s="159"/>
      <c r="G102" s="159"/>
    </row>
    <row r="103" spans="2:11" x14ac:dyDescent="0.3">
      <c r="B103" s="14"/>
      <c r="C103" s="159"/>
      <c r="D103" s="159"/>
      <c r="E103" s="159"/>
      <c r="F103" s="159"/>
      <c r="G103" s="159"/>
    </row>
    <row r="104" spans="2:11" x14ac:dyDescent="0.3">
      <c r="B104" s="14"/>
      <c r="C104" s="159"/>
      <c r="D104" s="159"/>
      <c r="E104" s="159"/>
      <c r="F104" s="159"/>
      <c r="G104" s="159"/>
    </row>
    <row r="105" spans="2:11" x14ac:dyDescent="0.3">
      <c r="B105" s="14"/>
      <c r="C105" s="159"/>
      <c r="D105" s="159"/>
      <c r="E105" s="159"/>
      <c r="F105" s="159"/>
      <c r="G105" s="159"/>
    </row>
    <row r="106" spans="2:11" x14ac:dyDescent="0.3">
      <c r="B106" s="14"/>
      <c r="C106" s="159"/>
      <c r="D106" s="159"/>
      <c r="E106" s="159"/>
      <c r="F106" s="159"/>
      <c r="G106" s="159"/>
    </row>
    <row r="107" spans="2:11" x14ac:dyDescent="0.3">
      <c r="B107" s="14"/>
      <c r="C107" s="159"/>
      <c r="D107" s="159"/>
      <c r="E107" s="159"/>
      <c r="F107" s="159"/>
      <c r="G107" s="159"/>
    </row>
    <row r="108" spans="2:11" x14ac:dyDescent="0.3">
      <c r="B108" s="14"/>
      <c r="C108" s="159"/>
      <c r="D108" s="159"/>
      <c r="E108" s="159"/>
      <c r="F108" s="159"/>
      <c r="G108" s="159"/>
    </row>
    <row r="109" spans="2:11" x14ac:dyDescent="0.3">
      <c r="B109" s="14"/>
      <c r="C109" s="159"/>
      <c r="D109" s="159"/>
      <c r="E109" s="159"/>
      <c r="F109" s="159"/>
      <c r="G109" s="159"/>
    </row>
    <row r="110" spans="2:11" x14ac:dyDescent="0.3">
      <c r="B110" s="14"/>
      <c r="C110" s="159"/>
      <c r="D110" s="159"/>
      <c r="E110" s="159"/>
      <c r="F110" s="159"/>
      <c r="G110" s="159"/>
    </row>
    <row r="111" spans="2:11" x14ac:dyDescent="0.3">
      <c r="B111" s="14"/>
      <c r="C111" s="159"/>
      <c r="D111" s="159"/>
      <c r="E111" s="159"/>
      <c r="F111" s="159"/>
      <c r="G111" s="159"/>
      <c r="K111" t="s">
        <v>625</v>
      </c>
    </row>
    <row r="112" spans="2:11"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11" x14ac:dyDescent="0.3">
      <c r="B241" s="14"/>
    </row>
    <row r="242" spans="2:11" x14ac:dyDescent="0.3">
      <c r="B242" s="14"/>
    </row>
    <row r="243" spans="2:11" x14ac:dyDescent="0.3">
      <c r="B243" s="14"/>
    </row>
    <row r="244" spans="2:11" x14ac:dyDescent="0.3">
      <c r="B244" s="14"/>
      <c r="K244" t="s">
        <v>626</v>
      </c>
    </row>
    <row r="245" spans="2:11" x14ac:dyDescent="0.3">
      <c r="B245" s="14"/>
    </row>
    <row r="246" spans="2:11" x14ac:dyDescent="0.3">
      <c r="B246" s="14"/>
    </row>
    <row r="247" spans="2:11" x14ac:dyDescent="0.3">
      <c r="B247" s="14"/>
    </row>
    <row r="248" spans="2:11" x14ac:dyDescent="0.3">
      <c r="B248" s="14"/>
    </row>
    <row r="249" spans="2:11" x14ac:dyDescent="0.3">
      <c r="B249" s="14"/>
    </row>
    <row r="250" spans="2:11" x14ac:dyDescent="0.3">
      <c r="B250" s="14"/>
    </row>
    <row r="251" spans="2:11" x14ac:dyDescent="0.3">
      <c r="B251" s="14"/>
    </row>
    <row r="252" spans="2:11" x14ac:dyDescent="0.3">
      <c r="B252" s="14"/>
    </row>
    <row r="253" spans="2:11" x14ac:dyDescent="0.3">
      <c r="B253" s="14"/>
    </row>
    <row r="254" spans="2:11" x14ac:dyDescent="0.3">
      <c r="B254" s="14"/>
    </row>
    <row r="255" spans="2:11" x14ac:dyDescent="0.3">
      <c r="B255" s="14"/>
    </row>
    <row r="256" spans="2:11"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11:11" x14ac:dyDescent="0.3">
      <c r="K675" t="s">
        <v>627</v>
      </c>
    </row>
    <row r="957" spans="11:11" x14ac:dyDescent="0.3">
      <c r="K957" t="s">
        <v>628</v>
      </c>
    </row>
    <row r="1710" spans="11:11" x14ac:dyDescent="0.3">
      <c r="K1710" t="s">
        <v>629</v>
      </c>
    </row>
    <row r="1869" spans="11:11" x14ac:dyDescent="0.3">
      <c r="K1869" t="s">
        <v>626</v>
      </c>
    </row>
    <row r="2139" spans="11:11" x14ac:dyDescent="0.3">
      <c r="K2139" t="s">
        <v>627</v>
      </c>
    </row>
    <row r="2324" spans="11:11" x14ac:dyDescent="0.3">
      <c r="K2324" t="s">
        <v>628</v>
      </c>
    </row>
    <row r="2998" spans="11:11" x14ac:dyDescent="0.3">
      <c r="K2998" t="s">
        <v>627</v>
      </c>
    </row>
    <row r="3062" spans="11:11" x14ac:dyDescent="0.3">
      <c r="K3062" t="s">
        <v>628</v>
      </c>
    </row>
    <row r="3433" spans="11:11" x14ac:dyDescent="0.3">
      <c r="K3433" t="s">
        <v>630</v>
      </c>
    </row>
    <row r="3495" spans="11:11" x14ac:dyDescent="0.3">
      <c r="K3495" t="s">
        <v>627</v>
      </c>
    </row>
    <row r="3940" spans="11:11" x14ac:dyDescent="0.3">
      <c r="K3940" t="s">
        <v>626</v>
      </c>
    </row>
    <row r="3990" spans="11:11" x14ac:dyDescent="0.3">
      <c r="K3990" t="s">
        <v>630</v>
      </c>
    </row>
    <row r="4014" spans="11:11" x14ac:dyDescent="0.3">
      <c r="K4014" t="s">
        <v>628</v>
      </c>
    </row>
    <row r="4155" spans="11:11" x14ac:dyDescent="0.3">
      <c r="K4155" t="s">
        <v>626</v>
      </c>
    </row>
    <row r="4176" spans="11:11" x14ac:dyDescent="0.3">
      <c r="K4176" t="s">
        <v>626</v>
      </c>
    </row>
    <row r="5050" spans="11:11" x14ac:dyDescent="0.3">
      <c r="K5050" t="s">
        <v>627</v>
      </c>
    </row>
    <row r="5552" spans="11:11" x14ac:dyDescent="0.3">
      <c r="K5552" t="s">
        <v>631</v>
      </c>
    </row>
    <row r="5567" spans="11:11" x14ac:dyDescent="0.3">
      <c r="K5567" t="s">
        <v>628</v>
      </c>
    </row>
    <row r="5691" spans="11:11" x14ac:dyDescent="0.3">
      <c r="K5691" t="s">
        <v>626</v>
      </c>
    </row>
  </sheetData>
  <mergeCells count="167">
    <mergeCell ref="C76:G76"/>
    <mergeCell ref="C58:G58"/>
    <mergeCell ref="C59:G59"/>
    <mergeCell ref="C60:G60"/>
    <mergeCell ref="C61:G61"/>
    <mergeCell ref="C52:F52"/>
    <mergeCell ref="C53:F53"/>
    <mergeCell ref="C57:G57"/>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30:F30"/>
    <mergeCell ref="C31:F31"/>
    <mergeCell ref="C84:G84"/>
    <mergeCell ref="C85:G85"/>
    <mergeCell ref="C86:G86"/>
    <mergeCell ref="C87:G87"/>
    <mergeCell ref="C88:G88"/>
    <mergeCell ref="C89:G89"/>
    <mergeCell ref="C79:G79"/>
    <mergeCell ref="C80:G80"/>
    <mergeCell ref="C81:G81"/>
    <mergeCell ref="C82:G82"/>
    <mergeCell ref="C83:G83"/>
    <mergeCell ref="C45:F45"/>
    <mergeCell ref="C46:F46"/>
    <mergeCell ref="B48:F48"/>
    <mergeCell ref="C49:F49"/>
    <mergeCell ref="C50:F50"/>
    <mergeCell ref="C51:F51"/>
    <mergeCell ref="C55:G55"/>
    <mergeCell ref="C56:G56"/>
    <mergeCell ref="C77:G77"/>
    <mergeCell ref="C74:G74"/>
    <mergeCell ref="C75:G75"/>
    <mergeCell ref="C37:F37"/>
    <mergeCell ref="C38:F38"/>
    <mergeCell ref="C39:F39"/>
    <mergeCell ref="B41:F41"/>
    <mergeCell ref="C42:F42"/>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B14:C14"/>
    <mergeCell ref="B15:G15"/>
    <mergeCell ref="C16:G16"/>
    <mergeCell ref="B6:D6"/>
    <mergeCell ref="B7:D7"/>
    <mergeCell ref="B8:D13"/>
    <mergeCell ref="F8:G8"/>
    <mergeCell ref="F9:G9"/>
    <mergeCell ref="F10:G10"/>
    <mergeCell ref="F11:G11"/>
    <mergeCell ref="F12:G12"/>
    <mergeCell ref="F13:G13"/>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B600-000000000000}"/>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99"/>
  <dimension ref="B1:K5691"/>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1864</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1926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39"/>
      <c r="C17" s="199"/>
      <c r="D17" s="199"/>
      <c r="E17" s="199"/>
      <c r="F17" s="199"/>
      <c r="G17" s="199"/>
    </row>
    <row r="18" spans="2:8" x14ac:dyDescent="0.3">
      <c r="B18" s="39"/>
      <c r="C18" s="159" t="s">
        <v>644</v>
      </c>
      <c r="D18" s="159"/>
      <c r="E18" s="159"/>
      <c r="F18" s="159"/>
      <c r="G18" s="159"/>
    </row>
    <row r="19" spans="2:8" x14ac:dyDescent="0.3">
      <c r="B19" s="39"/>
      <c r="C19" s="159"/>
      <c r="D19" s="159"/>
      <c r="E19" s="159"/>
      <c r="F19" s="159"/>
      <c r="G19" s="159"/>
    </row>
    <row r="20" spans="2:8" x14ac:dyDescent="0.3">
      <c r="B20" s="39"/>
      <c r="C20" s="159"/>
      <c r="D20" s="159"/>
      <c r="E20" s="159"/>
      <c r="F20" s="159"/>
      <c r="G20" s="159"/>
    </row>
    <row r="21" spans="2:8" x14ac:dyDescent="0.3">
      <c r="B21" s="39"/>
      <c r="C21" s="159"/>
      <c r="D21" s="159"/>
      <c r="E21" s="159"/>
      <c r="F21" s="159"/>
      <c r="G21" s="159"/>
    </row>
    <row r="22" spans="2:8" x14ac:dyDescent="0.3">
      <c r="B22" s="39"/>
      <c r="C22" s="159"/>
      <c r="D22" s="159"/>
      <c r="E22" s="159"/>
      <c r="F22" s="159"/>
      <c r="G22" s="159"/>
      <c r="H22" s="15"/>
    </row>
    <row r="23" spans="2:8" x14ac:dyDescent="0.3">
      <c r="B23" s="14"/>
      <c r="C23" s="159"/>
      <c r="D23" s="159"/>
      <c r="E23" s="159"/>
      <c r="F23" s="159"/>
      <c r="G23" s="159"/>
      <c r="H23" s="15"/>
    </row>
    <row r="24" spans="2:8" x14ac:dyDescent="0.3">
      <c r="B24" s="163" t="s">
        <v>1840</v>
      </c>
      <c r="C24" s="163"/>
      <c r="D24" s="163"/>
      <c r="E24" s="163"/>
      <c r="F24" s="163"/>
      <c r="G24" s="163"/>
      <c r="H24" s="15"/>
    </row>
    <row r="25" spans="2:8" x14ac:dyDescent="0.3">
      <c r="B25" s="16" t="s">
        <v>613</v>
      </c>
      <c r="C25" s="149" t="s">
        <v>1929</v>
      </c>
      <c r="D25" s="149"/>
      <c r="E25" s="149"/>
      <c r="F25" s="149"/>
      <c r="G25" s="149"/>
    </row>
    <row r="26" spans="2:8" x14ac:dyDescent="0.3">
      <c r="B26" s="14"/>
      <c r="C26" s="159"/>
      <c r="D26" s="159"/>
      <c r="E26" s="159"/>
      <c r="F26" s="159"/>
      <c r="G26" s="159"/>
    </row>
    <row r="27" spans="2:8" ht="18" x14ac:dyDescent="0.3">
      <c r="B27" s="165" t="s">
        <v>615</v>
      </c>
      <c r="C27" s="166"/>
      <c r="D27" s="166"/>
      <c r="E27" s="166"/>
      <c r="F27" s="167"/>
      <c r="G27" s="18" t="s">
        <v>616</v>
      </c>
    </row>
    <row r="28" spans="2:8" x14ac:dyDescent="0.3">
      <c r="B28" s="19" t="s">
        <v>617</v>
      </c>
      <c r="C28" s="168"/>
      <c r="D28" s="168"/>
      <c r="E28" s="168"/>
      <c r="F28" s="168"/>
      <c r="G28" s="20"/>
    </row>
    <row r="29" spans="2:8" x14ac:dyDescent="0.3">
      <c r="B29" s="19" t="s">
        <v>618</v>
      </c>
      <c r="C29" s="169"/>
      <c r="D29" s="169"/>
      <c r="E29" s="169"/>
      <c r="F29" s="169"/>
      <c r="G29" s="20"/>
    </row>
    <row r="30" spans="2:8" x14ac:dyDescent="0.3">
      <c r="B30" s="19" t="s">
        <v>619</v>
      </c>
      <c r="C30" s="169"/>
      <c r="D30" s="169"/>
      <c r="E30" s="169"/>
      <c r="F30" s="169"/>
      <c r="G30" s="20"/>
    </row>
    <row r="31" spans="2:8" x14ac:dyDescent="0.3">
      <c r="B31" s="19" t="s">
        <v>620</v>
      </c>
      <c r="C31" s="169"/>
      <c r="D31" s="169"/>
      <c r="E31" s="169"/>
      <c r="F31" s="169"/>
      <c r="G31" s="20"/>
    </row>
    <row r="32" spans="2:8" x14ac:dyDescent="0.3">
      <c r="B32" s="19" t="s">
        <v>621</v>
      </c>
      <c r="C32" s="169"/>
      <c r="D32" s="169"/>
      <c r="E32" s="169"/>
      <c r="F32" s="169"/>
      <c r="G32" s="20"/>
    </row>
    <row r="33" spans="2:7" x14ac:dyDescent="0.3">
      <c r="B33" s="21"/>
      <c r="C33" s="21"/>
      <c r="D33" s="22"/>
      <c r="E33" s="22"/>
      <c r="F33" s="22"/>
      <c r="G33" s="22"/>
    </row>
    <row r="34" spans="2:7" ht="18" x14ac:dyDescent="0.3">
      <c r="B34" s="165" t="s">
        <v>622</v>
      </c>
      <c r="C34" s="166"/>
      <c r="D34" s="166"/>
      <c r="E34" s="166"/>
      <c r="F34" s="167"/>
      <c r="G34" s="18" t="s">
        <v>616</v>
      </c>
    </row>
    <row r="35" spans="2:7" x14ac:dyDescent="0.3">
      <c r="B35" s="19" t="s">
        <v>617</v>
      </c>
      <c r="C35" s="168" t="s">
        <v>1927</v>
      </c>
      <c r="D35" s="168"/>
      <c r="E35" s="168"/>
      <c r="F35" s="168"/>
      <c r="G35" s="25">
        <v>43038</v>
      </c>
    </row>
    <row r="36" spans="2:7" x14ac:dyDescent="0.3">
      <c r="B36" s="19" t="s">
        <v>618</v>
      </c>
      <c r="C36" s="169"/>
      <c r="D36" s="169"/>
      <c r="E36" s="169"/>
      <c r="F36" s="169"/>
      <c r="G36" s="20"/>
    </row>
    <row r="37" spans="2:7" x14ac:dyDescent="0.3">
      <c r="B37" s="19" t="s">
        <v>619</v>
      </c>
      <c r="C37" s="169"/>
      <c r="D37" s="169"/>
      <c r="E37" s="169"/>
      <c r="F37" s="169"/>
      <c r="G37" s="20"/>
    </row>
    <row r="38" spans="2:7" x14ac:dyDescent="0.3">
      <c r="B38" s="19" t="s">
        <v>620</v>
      </c>
      <c r="C38" s="169"/>
      <c r="D38" s="169"/>
      <c r="E38" s="169"/>
      <c r="F38" s="169"/>
      <c r="G38" s="20"/>
    </row>
    <row r="39" spans="2:7" x14ac:dyDescent="0.3">
      <c r="B39" s="19" t="s">
        <v>621</v>
      </c>
      <c r="C39" s="169"/>
      <c r="D39" s="169"/>
      <c r="E39" s="169"/>
      <c r="F39" s="169"/>
      <c r="G39" s="20"/>
    </row>
    <row r="40" spans="2:7" x14ac:dyDescent="0.3">
      <c r="E40" s="20"/>
      <c r="F40" s="20"/>
      <c r="G40" s="20"/>
    </row>
    <row r="41" spans="2:7" ht="18" x14ac:dyDescent="0.3">
      <c r="B41" s="170" t="s">
        <v>623</v>
      </c>
      <c r="C41" s="166"/>
      <c r="D41" s="166"/>
      <c r="E41" s="166"/>
      <c r="F41" s="167"/>
      <c r="G41" s="18" t="s">
        <v>616</v>
      </c>
    </row>
    <row r="42" spans="2:7" x14ac:dyDescent="0.3">
      <c r="B42" s="19" t="s">
        <v>617</v>
      </c>
      <c r="C42" s="168"/>
      <c r="D42" s="168"/>
      <c r="E42" s="168"/>
      <c r="F42" s="168"/>
      <c r="G42" s="20"/>
    </row>
    <row r="43" spans="2:7" x14ac:dyDescent="0.3">
      <c r="B43" s="19" t="s">
        <v>618</v>
      </c>
      <c r="C43" s="169"/>
      <c r="D43" s="169"/>
      <c r="E43" s="169"/>
      <c r="F43" s="169"/>
      <c r="G43" s="20"/>
    </row>
    <row r="44" spans="2:7" x14ac:dyDescent="0.3">
      <c r="B44" s="19" t="s">
        <v>619</v>
      </c>
      <c r="C44" s="169"/>
      <c r="D44" s="169"/>
      <c r="E44" s="169"/>
      <c r="F44" s="169"/>
      <c r="G44" s="20"/>
    </row>
    <row r="45" spans="2:7" x14ac:dyDescent="0.3">
      <c r="B45" s="19" t="s">
        <v>620</v>
      </c>
      <c r="C45" s="169"/>
      <c r="D45" s="169"/>
      <c r="E45" s="169"/>
      <c r="F45" s="169"/>
      <c r="G45" s="20"/>
    </row>
    <row r="46" spans="2:7" x14ac:dyDescent="0.3">
      <c r="B46" s="19" t="s">
        <v>621</v>
      </c>
      <c r="C46" s="169"/>
      <c r="D46" s="169"/>
      <c r="E46" s="169"/>
      <c r="F46" s="169"/>
      <c r="G46" s="20"/>
    </row>
    <row r="47" spans="2:7" x14ac:dyDescent="0.3">
      <c r="E47" s="20"/>
      <c r="F47" s="20"/>
      <c r="G47" s="20"/>
    </row>
    <row r="48" spans="2:7"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11" x14ac:dyDescent="0.3">
      <c r="B97" s="14"/>
      <c r="C97" s="159"/>
      <c r="D97" s="159"/>
      <c r="E97" s="159"/>
      <c r="F97" s="159"/>
      <c r="G97" s="159"/>
    </row>
    <row r="98" spans="2:11" x14ac:dyDescent="0.3">
      <c r="B98" s="14"/>
      <c r="C98" s="159"/>
      <c r="D98" s="159"/>
      <c r="E98" s="159"/>
      <c r="F98" s="159"/>
      <c r="G98" s="159"/>
    </row>
    <row r="99" spans="2:11" x14ac:dyDescent="0.3">
      <c r="B99" s="14"/>
      <c r="C99" s="159"/>
      <c r="D99" s="159"/>
      <c r="E99" s="159"/>
      <c r="F99" s="159"/>
      <c r="G99" s="159"/>
    </row>
    <row r="100" spans="2:11" x14ac:dyDescent="0.3">
      <c r="B100" s="14"/>
      <c r="C100" s="159"/>
      <c r="D100" s="159"/>
      <c r="E100" s="159"/>
      <c r="F100" s="159"/>
      <c r="G100" s="159"/>
    </row>
    <row r="101" spans="2:11" x14ac:dyDescent="0.3">
      <c r="B101" s="14"/>
      <c r="C101" s="159"/>
      <c r="D101" s="159"/>
      <c r="E101" s="159"/>
      <c r="F101" s="159"/>
      <c r="G101" s="159"/>
    </row>
    <row r="102" spans="2:11" x14ac:dyDescent="0.3">
      <c r="B102" s="14"/>
      <c r="C102" s="159"/>
      <c r="D102" s="159"/>
      <c r="E102" s="159"/>
      <c r="F102" s="159"/>
      <c r="G102" s="159"/>
    </row>
    <row r="103" spans="2:11" x14ac:dyDescent="0.3">
      <c r="B103" s="14"/>
      <c r="C103" s="159"/>
      <c r="D103" s="159"/>
      <c r="E103" s="159"/>
      <c r="F103" s="159"/>
      <c r="G103" s="159"/>
    </row>
    <row r="104" spans="2:11" x14ac:dyDescent="0.3">
      <c r="B104" s="14"/>
      <c r="C104" s="159"/>
      <c r="D104" s="159"/>
      <c r="E104" s="159"/>
      <c r="F104" s="159"/>
      <c r="G104" s="159"/>
    </row>
    <row r="105" spans="2:11" x14ac:dyDescent="0.3">
      <c r="B105" s="14"/>
      <c r="C105" s="159"/>
      <c r="D105" s="159"/>
      <c r="E105" s="159"/>
      <c r="F105" s="159"/>
      <c r="G105" s="159"/>
    </row>
    <row r="106" spans="2:11" x14ac:dyDescent="0.3">
      <c r="B106" s="14"/>
      <c r="C106" s="159"/>
      <c r="D106" s="159"/>
      <c r="E106" s="159"/>
      <c r="F106" s="159"/>
      <c r="G106" s="159"/>
    </row>
    <row r="107" spans="2:11" x14ac:dyDescent="0.3">
      <c r="B107" s="14"/>
      <c r="C107" s="159"/>
      <c r="D107" s="159"/>
      <c r="E107" s="159"/>
      <c r="F107" s="159"/>
      <c r="G107" s="159"/>
    </row>
    <row r="108" spans="2:11" x14ac:dyDescent="0.3">
      <c r="B108" s="14"/>
      <c r="C108" s="159"/>
      <c r="D108" s="159"/>
      <c r="E108" s="159"/>
      <c r="F108" s="159"/>
      <c r="G108" s="159"/>
    </row>
    <row r="109" spans="2:11" x14ac:dyDescent="0.3">
      <c r="B109" s="14"/>
      <c r="C109" s="159"/>
      <c r="D109" s="159"/>
      <c r="E109" s="159"/>
      <c r="F109" s="159"/>
      <c r="G109" s="159"/>
    </row>
    <row r="110" spans="2:11" x14ac:dyDescent="0.3">
      <c r="B110" s="14"/>
      <c r="C110" s="159"/>
      <c r="D110" s="159"/>
      <c r="E110" s="159"/>
      <c r="F110" s="159"/>
      <c r="G110" s="159"/>
    </row>
    <row r="111" spans="2:11" x14ac:dyDescent="0.3">
      <c r="B111" s="14"/>
      <c r="C111" s="159"/>
      <c r="D111" s="159"/>
      <c r="E111" s="159"/>
      <c r="F111" s="159"/>
      <c r="G111" s="159"/>
      <c r="K111" t="s">
        <v>625</v>
      </c>
    </row>
    <row r="112" spans="2:11"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11" x14ac:dyDescent="0.3">
      <c r="B241" s="14"/>
    </row>
    <row r="242" spans="2:11" x14ac:dyDescent="0.3">
      <c r="B242" s="14"/>
    </row>
    <row r="243" spans="2:11" x14ac:dyDescent="0.3">
      <c r="B243" s="14"/>
    </row>
    <row r="244" spans="2:11" x14ac:dyDescent="0.3">
      <c r="B244" s="14"/>
      <c r="K244" t="s">
        <v>626</v>
      </c>
    </row>
    <row r="245" spans="2:11" x14ac:dyDescent="0.3">
      <c r="B245" s="14"/>
    </row>
    <row r="246" spans="2:11" x14ac:dyDescent="0.3">
      <c r="B246" s="14"/>
    </row>
    <row r="247" spans="2:11" x14ac:dyDescent="0.3">
      <c r="B247" s="14"/>
    </row>
    <row r="248" spans="2:11" x14ac:dyDescent="0.3">
      <c r="B248" s="14"/>
    </row>
    <row r="249" spans="2:11" x14ac:dyDescent="0.3">
      <c r="B249" s="14"/>
    </row>
    <row r="250" spans="2:11" x14ac:dyDescent="0.3">
      <c r="B250" s="14"/>
    </row>
    <row r="251" spans="2:11" x14ac:dyDescent="0.3">
      <c r="B251" s="14"/>
    </row>
    <row r="252" spans="2:11" x14ac:dyDescent="0.3">
      <c r="B252" s="14"/>
    </row>
    <row r="253" spans="2:11" x14ac:dyDescent="0.3">
      <c r="B253" s="14"/>
    </row>
    <row r="254" spans="2:11" x14ac:dyDescent="0.3">
      <c r="B254" s="14"/>
    </row>
    <row r="255" spans="2:11" x14ac:dyDescent="0.3">
      <c r="B255" s="14"/>
    </row>
    <row r="256" spans="2:11"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11:11" x14ac:dyDescent="0.3">
      <c r="K675" t="s">
        <v>627</v>
      </c>
    </row>
    <row r="957" spans="11:11" x14ac:dyDescent="0.3">
      <c r="K957" t="s">
        <v>628</v>
      </c>
    </row>
    <row r="1710" spans="11:11" x14ac:dyDescent="0.3">
      <c r="K1710" t="s">
        <v>629</v>
      </c>
    </row>
    <row r="1869" spans="11:11" x14ac:dyDescent="0.3">
      <c r="K1869" t="s">
        <v>626</v>
      </c>
    </row>
    <row r="2139" spans="11:11" x14ac:dyDescent="0.3">
      <c r="K2139" t="s">
        <v>627</v>
      </c>
    </row>
    <row r="2324" spans="11:11" x14ac:dyDescent="0.3">
      <c r="K2324" t="s">
        <v>628</v>
      </c>
    </row>
    <row r="2998" spans="11:11" x14ac:dyDescent="0.3">
      <c r="K2998" t="s">
        <v>627</v>
      </c>
    </row>
    <row r="3062" spans="11:11" x14ac:dyDescent="0.3">
      <c r="K3062" t="s">
        <v>628</v>
      </c>
    </row>
    <row r="3433" spans="11:11" x14ac:dyDescent="0.3">
      <c r="K3433" t="s">
        <v>630</v>
      </c>
    </row>
    <row r="3495" spans="11:11" x14ac:dyDescent="0.3">
      <c r="K3495" t="s">
        <v>627</v>
      </c>
    </row>
    <row r="3940" spans="11:11" x14ac:dyDescent="0.3">
      <c r="K3940" t="s">
        <v>626</v>
      </c>
    </row>
    <row r="3990" spans="11:11" x14ac:dyDescent="0.3">
      <c r="K3990" t="s">
        <v>630</v>
      </c>
    </row>
    <row r="4014" spans="11:11" x14ac:dyDescent="0.3">
      <c r="K4014" t="s">
        <v>628</v>
      </c>
    </row>
    <row r="4155" spans="11:11" x14ac:dyDescent="0.3">
      <c r="K4155" t="s">
        <v>626</v>
      </c>
    </row>
    <row r="4176" spans="11:11" x14ac:dyDescent="0.3">
      <c r="K4176" t="s">
        <v>626</v>
      </c>
    </row>
    <row r="5050" spans="11:11" x14ac:dyDescent="0.3">
      <c r="K5050" t="s">
        <v>627</v>
      </c>
    </row>
    <row r="5552" spans="11:11" x14ac:dyDescent="0.3">
      <c r="K5552" t="s">
        <v>631</v>
      </c>
    </row>
    <row r="5567" spans="11:11" x14ac:dyDescent="0.3">
      <c r="K5567" t="s">
        <v>628</v>
      </c>
    </row>
    <row r="5691" spans="11:11" x14ac:dyDescent="0.3">
      <c r="K5691" t="s">
        <v>626</v>
      </c>
    </row>
  </sheetData>
  <mergeCells count="167">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6:G26"/>
    <mergeCell ref="B27:F27"/>
    <mergeCell ref="C28:F28"/>
    <mergeCell ref="C29:F29"/>
    <mergeCell ref="C30:F30"/>
    <mergeCell ref="C31:F31"/>
    <mergeCell ref="C20:G20"/>
    <mergeCell ref="C21:G21"/>
    <mergeCell ref="C22:G22"/>
    <mergeCell ref="C23:G23"/>
    <mergeCell ref="B24:G24"/>
    <mergeCell ref="C25:G25"/>
    <mergeCell ref="B14:C14"/>
    <mergeCell ref="B15:G15"/>
    <mergeCell ref="C16:G16"/>
    <mergeCell ref="C17:G17"/>
    <mergeCell ref="C18:G18"/>
    <mergeCell ref="C19:G19"/>
    <mergeCell ref="B6:D6"/>
    <mergeCell ref="B7:D7"/>
    <mergeCell ref="B8:D13"/>
    <mergeCell ref="F8:G8"/>
    <mergeCell ref="F9:G9"/>
    <mergeCell ref="F10:G10"/>
    <mergeCell ref="F11:G11"/>
    <mergeCell ref="F12:G12"/>
    <mergeCell ref="F13:G13"/>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B700-000000000000}"/>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74"/>
  <dimension ref="B1:K5718"/>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62</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1592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1593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42">
        <v>0</v>
      </c>
      <c r="C17" s="228" t="s">
        <v>582</v>
      </c>
      <c r="D17" s="228"/>
      <c r="E17" s="228"/>
      <c r="F17" s="228"/>
      <c r="G17" s="228"/>
    </row>
    <row r="18" spans="2:8" x14ac:dyDescent="0.3">
      <c r="B18" s="42" t="s">
        <v>1072</v>
      </c>
      <c r="C18" s="221" t="s">
        <v>582</v>
      </c>
      <c r="D18" s="221"/>
      <c r="E18" s="221"/>
      <c r="F18" s="221"/>
      <c r="G18" s="221"/>
    </row>
    <row r="19" spans="2:8" x14ac:dyDescent="0.3">
      <c r="B19" s="42" t="s">
        <v>1594</v>
      </c>
      <c r="C19" s="221" t="s">
        <v>1595</v>
      </c>
      <c r="D19" s="221"/>
      <c r="E19" s="221"/>
      <c r="F19" s="221"/>
      <c r="G19" s="221"/>
    </row>
    <row r="20" spans="2:8" x14ac:dyDescent="0.3">
      <c r="B20" s="42" t="s">
        <v>1596</v>
      </c>
      <c r="C20" s="221" t="s">
        <v>1597</v>
      </c>
      <c r="D20" s="221"/>
      <c r="E20" s="221"/>
      <c r="F20" s="221"/>
      <c r="G20" s="221"/>
    </row>
    <row r="21" spans="2:8" x14ac:dyDescent="0.3">
      <c r="B21" s="42" t="s">
        <v>608</v>
      </c>
      <c r="C21" s="221" t="s">
        <v>609</v>
      </c>
      <c r="D21" s="221"/>
      <c r="E21" s="221"/>
      <c r="F21" s="221"/>
      <c r="G21" s="221"/>
    </row>
    <row r="22" spans="2:8" x14ac:dyDescent="0.3">
      <c r="B22" s="42" t="s">
        <v>606</v>
      </c>
      <c r="C22" s="221" t="s">
        <v>607</v>
      </c>
      <c r="D22" s="221"/>
      <c r="E22" s="221"/>
      <c r="F22" s="221"/>
      <c r="G22" s="221"/>
      <c r="H22" s="15"/>
    </row>
    <row r="23" spans="2:8" x14ac:dyDescent="0.3">
      <c r="B23" s="42" t="s">
        <v>583</v>
      </c>
      <c r="C23" s="221" t="s">
        <v>1598</v>
      </c>
      <c r="D23" s="221"/>
      <c r="E23" s="221"/>
      <c r="F23" s="221"/>
      <c r="G23" s="221"/>
      <c r="H23" s="15"/>
    </row>
    <row r="24" spans="2:8" x14ac:dyDescent="0.3">
      <c r="B24" s="42" t="s">
        <v>585</v>
      </c>
      <c r="C24" s="221" t="s">
        <v>1599</v>
      </c>
      <c r="D24" s="221"/>
      <c r="E24" s="221"/>
      <c r="F24" s="221"/>
      <c r="G24" s="221"/>
      <c r="H24" s="17"/>
    </row>
    <row r="25" spans="2:8" x14ac:dyDescent="0.3">
      <c r="B25" s="42" t="s">
        <v>587</v>
      </c>
      <c r="C25" s="221" t="s">
        <v>1600</v>
      </c>
      <c r="D25" s="221"/>
      <c r="E25" s="221"/>
      <c r="F25" s="221"/>
      <c r="G25" s="221"/>
      <c r="H25" s="15"/>
    </row>
    <row r="26" spans="2:8" x14ac:dyDescent="0.3">
      <c r="B26" s="42" t="s">
        <v>589</v>
      </c>
      <c r="C26" s="221" t="s">
        <v>1601</v>
      </c>
      <c r="D26" s="221"/>
      <c r="E26" s="221"/>
      <c r="F26" s="221"/>
      <c r="G26" s="221"/>
      <c r="H26" s="15"/>
    </row>
    <row r="27" spans="2:8" x14ac:dyDescent="0.3">
      <c r="B27" s="42" t="s">
        <v>591</v>
      </c>
      <c r="C27" s="221" t="s">
        <v>1602</v>
      </c>
      <c r="D27" s="221"/>
      <c r="E27" s="221"/>
      <c r="F27" s="221"/>
      <c r="G27" s="221"/>
      <c r="H27" s="15"/>
    </row>
    <row r="28" spans="2:8" x14ac:dyDescent="0.3">
      <c r="B28" s="42" t="s">
        <v>593</v>
      </c>
      <c r="C28" s="221" t="s">
        <v>1603</v>
      </c>
      <c r="D28" s="221"/>
      <c r="E28" s="221"/>
      <c r="F28" s="221"/>
      <c r="G28" s="221"/>
      <c r="H28" s="15"/>
    </row>
    <row r="29" spans="2:8" x14ac:dyDescent="0.3">
      <c r="B29" s="42" t="s">
        <v>595</v>
      </c>
      <c r="C29" s="221" t="s">
        <v>1604</v>
      </c>
      <c r="D29" s="221"/>
      <c r="E29" s="221"/>
      <c r="F29" s="221"/>
      <c r="G29" s="221"/>
      <c r="H29" s="15"/>
    </row>
    <row r="30" spans="2:8" x14ac:dyDescent="0.3">
      <c r="B30" s="42" t="s">
        <v>597</v>
      </c>
      <c r="C30" s="221" t="s">
        <v>1605</v>
      </c>
      <c r="D30" s="221"/>
      <c r="E30" s="221"/>
      <c r="F30" s="221"/>
      <c r="G30" s="221"/>
      <c r="H30" s="15"/>
    </row>
    <row r="31" spans="2:8" x14ac:dyDescent="0.3">
      <c r="B31" s="42" t="s">
        <v>599</v>
      </c>
      <c r="C31" s="221" t="s">
        <v>1606</v>
      </c>
      <c r="D31" s="221"/>
      <c r="E31" s="221"/>
      <c r="F31" s="221"/>
      <c r="G31" s="221"/>
      <c r="H31" s="15"/>
    </row>
    <row r="32" spans="2:8" x14ac:dyDescent="0.3">
      <c r="B32" s="42">
        <v>10</v>
      </c>
      <c r="C32" s="221" t="s">
        <v>1607</v>
      </c>
      <c r="D32" s="221"/>
      <c r="E32" s="221"/>
      <c r="F32" s="221"/>
      <c r="G32" s="221"/>
      <c r="H32" s="15"/>
    </row>
    <row r="33" spans="2:8" x14ac:dyDescent="0.3">
      <c r="B33" s="42">
        <v>11</v>
      </c>
      <c r="C33" s="221" t="s">
        <v>1608</v>
      </c>
      <c r="D33" s="221"/>
      <c r="E33" s="221"/>
      <c r="F33" s="221"/>
      <c r="G33" s="221"/>
      <c r="H33" s="15"/>
    </row>
    <row r="34" spans="2:8" x14ac:dyDescent="0.3">
      <c r="B34" s="42">
        <v>12</v>
      </c>
      <c r="C34" s="221" t="s">
        <v>1609</v>
      </c>
      <c r="D34" s="221"/>
      <c r="E34" s="221"/>
      <c r="F34" s="221"/>
      <c r="G34" s="221"/>
      <c r="H34" s="15"/>
    </row>
    <row r="35" spans="2:8" x14ac:dyDescent="0.3">
      <c r="B35" s="42" t="s">
        <v>1610</v>
      </c>
      <c r="C35" s="221" t="s">
        <v>1611</v>
      </c>
      <c r="D35" s="221"/>
      <c r="E35" s="221"/>
      <c r="F35" s="221"/>
      <c r="G35" s="221"/>
      <c r="H35" s="15"/>
    </row>
    <row r="36" spans="2:8" x14ac:dyDescent="0.3">
      <c r="B36" s="42" t="s">
        <v>1612</v>
      </c>
      <c r="C36" s="221" t="s">
        <v>1613</v>
      </c>
      <c r="D36" s="221"/>
      <c r="E36" s="221"/>
      <c r="F36" s="221"/>
      <c r="G36" s="221"/>
      <c r="H36" s="15"/>
    </row>
    <row r="37" spans="2:8" x14ac:dyDescent="0.3">
      <c r="B37" s="42" t="s">
        <v>1614</v>
      </c>
      <c r="C37" s="221" t="s">
        <v>653</v>
      </c>
      <c r="D37" s="221"/>
      <c r="E37" s="221"/>
      <c r="F37" s="221"/>
      <c r="G37" s="221"/>
      <c r="H37" s="15"/>
    </row>
    <row r="38" spans="2:8" x14ac:dyDescent="0.3">
      <c r="B38" s="42" t="s">
        <v>1615</v>
      </c>
      <c r="C38" s="221" t="s">
        <v>1616</v>
      </c>
      <c r="D38" s="221"/>
      <c r="E38" s="221"/>
      <c r="F38" s="221"/>
      <c r="G38" s="221"/>
      <c r="H38" s="15"/>
    </row>
    <row r="39" spans="2:8" x14ac:dyDescent="0.3">
      <c r="B39" s="42" t="s">
        <v>1617</v>
      </c>
      <c r="C39" s="221" t="s">
        <v>1618</v>
      </c>
      <c r="D39" s="221"/>
      <c r="E39" s="221"/>
      <c r="F39" s="221"/>
      <c r="G39" s="221"/>
      <c r="H39" s="15"/>
    </row>
    <row r="40" spans="2:8" x14ac:dyDescent="0.3">
      <c r="B40" s="42" t="s">
        <v>1619</v>
      </c>
      <c r="C40" s="221" t="s">
        <v>1620</v>
      </c>
      <c r="D40" s="221"/>
      <c r="E40" s="221"/>
      <c r="F40" s="221"/>
      <c r="G40" s="221"/>
      <c r="H40" s="15"/>
    </row>
    <row r="41" spans="2:8" x14ac:dyDescent="0.3">
      <c r="B41" s="42" t="s">
        <v>1621</v>
      </c>
      <c r="C41" s="221" t="s">
        <v>840</v>
      </c>
      <c r="D41" s="221"/>
      <c r="E41" s="221"/>
      <c r="F41" s="221"/>
      <c r="G41" s="221"/>
      <c r="H41" s="15"/>
    </row>
    <row r="42" spans="2:8" x14ac:dyDescent="0.3">
      <c r="B42" s="42" t="s">
        <v>1622</v>
      </c>
      <c r="C42" s="221" t="s">
        <v>1623</v>
      </c>
      <c r="D42" s="221"/>
      <c r="E42" s="221"/>
      <c r="F42" s="221"/>
      <c r="G42" s="221"/>
      <c r="H42" s="15"/>
    </row>
    <row r="43" spans="2:8" x14ac:dyDescent="0.3">
      <c r="B43" s="42" t="s">
        <v>1624</v>
      </c>
      <c r="C43" s="221" t="s">
        <v>1625</v>
      </c>
      <c r="D43" s="221"/>
      <c r="E43" s="221"/>
      <c r="F43" s="221"/>
      <c r="G43" s="221"/>
      <c r="H43" s="15"/>
    </row>
    <row r="44" spans="2:8" x14ac:dyDescent="0.3">
      <c r="B44" s="42" t="s">
        <v>1626</v>
      </c>
      <c r="C44" s="221" t="s">
        <v>1627</v>
      </c>
      <c r="D44" s="221"/>
      <c r="E44" s="221"/>
      <c r="F44" s="221"/>
      <c r="G44" s="221"/>
      <c r="H44" s="15"/>
    </row>
    <row r="45" spans="2:8" x14ac:dyDescent="0.3">
      <c r="B45" s="42" t="s">
        <v>1628</v>
      </c>
      <c r="C45" s="221" t="s">
        <v>1629</v>
      </c>
      <c r="D45" s="221"/>
      <c r="E45" s="221"/>
      <c r="F45" s="221"/>
      <c r="G45" s="221"/>
      <c r="H45" s="15"/>
    </row>
    <row r="46" spans="2:8" x14ac:dyDescent="0.3">
      <c r="B46" s="42" t="s">
        <v>1630</v>
      </c>
      <c r="C46" s="221" t="s">
        <v>1631</v>
      </c>
      <c r="D46" s="221"/>
      <c r="E46" s="221"/>
      <c r="F46" s="221"/>
      <c r="G46" s="221"/>
      <c r="H46" s="15"/>
    </row>
    <row r="47" spans="2:8" x14ac:dyDescent="0.3">
      <c r="B47" s="42" t="s">
        <v>1632</v>
      </c>
      <c r="C47" s="221" t="s">
        <v>667</v>
      </c>
      <c r="D47" s="221"/>
      <c r="E47" s="221"/>
      <c r="F47" s="221"/>
      <c r="G47" s="221"/>
      <c r="H47" s="15"/>
    </row>
    <row r="48" spans="2:8" x14ac:dyDescent="0.3">
      <c r="B48" s="42" t="s">
        <v>1633</v>
      </c>
      <c r="C48" s="221" t="s">
        <v>1634</v>
      </c>
      <c r="D48" s="221"/>
      <c r="E48" s="221"/>
      <c r="F48" s="221"/>
      <c r="G48" s="221"/>
      <c r="H48" s="15"/>
    </row>
    <row r="49" spans="2:8" x14ac:dyDescent="0.3">
      <c r="B49" s="42" t="s">
        <v>1635</v>
      </c>
      <c r="C49" s="221" t="s">
        <v>1636</v>
      </c>
      <c r="D49" s="221"/>
      <c r="E49" s="221"/>
      <c r="F49" s="221"/>
      <c r="G49" s="221"/>
      <c r="H49" s="15"/>
    </row>
    <row r="50" spans="2:8" x14ac:dyDescent="0.3">
      <c r="B50" s="42" t="s">
        <v>1637</v>
      </c>
      <c r="C50" s="221" t="s">
        <v>1638</v>
      </c>
      <c r="D50" s="221"/>
      <c r="E50" s="221"/>
      <c r="F50" s="221"/>
      <c r="G50" s="221"/>
      <c r="H50" s="15"/>
    </row>
    <row r="51" spans="2:8" x14ac:dyDescent="0.3">
      <c r="B51" s="42" t="s">
        <v>1639</v>
      </c>
      <c r="C51" s="221" t="s">
        <v>650</v>
      </c>
      <c r="D51" s="221"/>
      <c r="E51" s="221"/>
      <c r="F51" s="221"/>
      <c r="G51" s="221"/>
      <c r="H51" s="15"/>
    </row>
    <row r="52" spans="2:8" x14ac:dyDescent="0.3">
      <c r="B52" s="42" t="s">
        <v>1640</v>
      </c>
      <c r="C52" s="221" t="s">
        <v>1641</v>
      </c>
      <c r="D52" s="221"/>
      <c r="E52" s="221"/>
      <c r="F52" s="221"/>
      <c r="G52" s="221"/>
    </row>
    <row r="53" spans="2:8" x14ac:dyDescent="0.3">
      <c r="B53" s="42" t="s">
        <v>1642</v>
      </c>
      <c r="C53" s="221" t="s">
        <v>1643</v>
      </c>
      <c r="D53" s="221"/>
      <c r="E53" s="221"/>
      <c r="F53" s="221"/>
      <c r="G53" s="221"/>
    </row>
    <row r="54" spans="2:8" x14ac:dyDescent="0.3">
      <c r="B54" s="42" t="s">
        <v>1644</v>
      </c>
      <c r="C54" s="221" t="s">
        <v>1645</v>
      </c>
      <c r="D54" s="221"/>
      <c r="E54" s="221"/>
      <c r="F54" s="221"/>
      <c r="G54" s="221"/>
    </row>
    <row r="55" spans="2:8" x14ac:dyDescent="0.3">
      <c r="B55" s="42" t="s">
        <v>1646</v>
      </c>
      <c r="C55" s="221" t="s">
        <v>1647</v>
      </c>
      <c r="D55" s="221"/>
      <c r="E55" s="221"/>
      <c r="F55" s="221"/>
      <c r="G55" s="221"/>
    </row>
    <row r="56" spans="2:8" x14ac:dyDescent="0.3">
      <c r="B56" s="42" t="s">
        <v>1648</v>
      </c>
      <c r="C56" s="221" t="s">
        <v>767</v>
      </c>
      <c r="D56" s="221"/>
      <c r="E56" s="221"/>
      <c r="F56" s="221"/>
      <c r="G56" s="221"/>
    </row>
    <row r="57" spans="2:8" x14ac:dyDescent="0.3">
      <c r="B57" s="42" t="s">
        <v>1649</v>
      </c>
      <c r="C57" s="221" t="s">
        <v>1650</v>
      </c>
      <c r="D57" s="221"/>
      <c r="E57" s="221"/>
      <c r="F57" s="221"/>
      <c r="G57" s="221"/>
    </row>
    <row r="58" spans="2:8" x14ac:dyDescent="0.3">
      <c r="B58" s="14"/>
      <c r="C58" s="159"/>
      <c r="D58" s="159"/>
      <c r="E58" s="159"/>
      <c r="F58" s="159"/>
      <c r="G58" s="159"/>
    </row>
    <row r="59" spans="2:8" x14ac:dyDescent="0.3">
      <c r="B59" s="163" t="s">
        <v>1840</v>
      </c>
      <c r="C59" s="163"/>
      <c r="D59" s="163"/>
      <c r="E59" s="163"/>
      <c r="F59" s="163"/>
      <c r="G59" s="163"/>
    </row>
    <row r="60" spans="2:8" x14ac:dyDescent="0.3">
      <c r="B60" s="16" t="s">
        <v>613</v>
      </c>
      <c r="C60" s="149" t="s">
        <v>1651</v>
      </c>
      <c r="D60" s="149"/>
      <c r="E60" s="149"/>
      <c r="F60" s="149"/>
      <c r="G60" s="149"/>
    </row>
    <row r="61" spans="2:8" x14ac:dyDescent="0.3">
      <c r="B61" s="14"/>
      <c r="C61" s="159"/>
      <c r="D61" s="159"/>
      <c r="E61" s="159"/>
      <c r="F61" s="159"/>
      <c r="G61" s="159"/>
    </row>
    <row r="62" spans="2:8" ht="18" x14ac:dyDescent="0.3">
      <c r="B62" s="165" t="s">
        <v>615</v>
      </c>
      <c r="C62" s="166"/>
      <c r="D62" s="166"/>
      <c r="E62" s="166"/>
      <c r="F62" s="167"/>
      <c r="G62" s="18" t="s">
        <v>616</v>
      </c>
    </row>
    <row r="63" spans="2:8" x14ac:dyDescent="0.3">
      <c r="B63" s="19" t="s">
        <v>617</v>
      </c>
      <c r="C63" s="168"/>
      <c r="D63" s="168"/>
      <c r="E63" s="168"/>
      <c r="F63" s="168"/>
      <c r="G63" s="20"/>
    </row>
    <row r="64" spans="2:8" x14ac:dyDescent="0.3">
      <c r="B64" s="19" t="s">
        <v>618</v>
      </c>
      <c r="C64" s="169"/>
      <c r="D64" s="169"/>
      <c r="E64" s="169"/>
      <c r="F64" s="169"/>
      <c r="G64" s="20"/>
    </row>
    <row r="65" spans="2:7" x14ac:dyDescent="0.3">
      <c r="B65" s="19" t="s">
        <v>619</v>
      </c>
      <c r="C65" s="169"/>
      <c r="D65" s="169"/>
      <c r="E65" s="169"/>
      <c r="F65" s="169"/>
      <c r="G65" s="20"/>
    </row>
    <row r="66" spans="2:7" x14ac:dyDescent="0.3">
      <c r="B66" s="19" t="s">
        <v>620</v>
      </c>
      <c r="C66" s="169"/>
      <c r="D66" s="169"/>
      <c r="E66" s="169"/>
      <c r="F66" s="169"/>
      <c r="G66" s="20"/>
    </row>
    <row r="67" spans="2:7" x14ac:dyDescent="0.3">
      <c r="B67" s="19" t="s">
        <v>621</v>
      </c>
      <c r="C67" s="169"/>
      <c r="D67" s="169"/>
      <c r="E67" s="169"/>
      <c r="F67" s="169"/>
      <c r="G67" s="20"/>
    </row>
    <row r="68" spans="2:7" x14ac:dyDescent="0.3">
      <c r="B68" s="21"/>
      <c r="C68" s="21"/>
      <c r="D68" s="22"/>
      <c r="E68" s="22"/>
      <c r="F68" s="22"/>
      <c r="G68" s="22"/>
    </row>
    <row r="69" spans="2:7" ht="18" x14ac:dyDescent="0.3">
      <c r="B69" s="165" t="s">
        <v>622</v>
      </c>
      <c r="C69" s="166"/>
      <c r="D69" s="166"/>
      <c r="E69" s="166"/>
      <c r="F69" s="167"/>
      <c r="G69" s="18" t="s">
        <v>616</v>
      </c>
    </row>
    <row r="70" spans="2:7" x14ac:dyDescent="0.3">
      <c r="B70" s="19" t="s">
        <v>617</v>
      </c>
      <c r="C70" s="168"/>
      <c r="D70" s="168"/>
      <c r="E70" s="168"/>
      <c r="F70" s="168"/>
      <c r="G70" s="20"/>
    </row>
    <row r="71" spans="2:7" x14ac:dyDescent="0.3">
      <c r="B71" s="19" t="s">
        <v>618</v>
      </c>
      <c r="C71" s="169"/>
      <c r="D71" s="169"/>
      <c r="E71" s="169"/>
      <c r="F71" s="169"/>
      <c r="G71" s="20"/>
    </row>
    <row r="72" spans="2:7" x14ac:dyDescent="0.3">
      <c r="B72" s="19" t="s">
        <v>619</v>
      </c>
      <c r="C72" s="169"/>
      <c r="D72" s="169"/>
      <c r="E72" s="169"/>
      <c r="F72" s="169"/>
      <c r="G72" s="20"/>
    </row>
    <row r="73" spans="2:7" x14ac:dyDescent="0.3">
      <c r="B73" s="19" t="s">
        <v>620</v>
      </c>
      <c r="C73" s="169"/>
      <c r="D73" s="169"/>
      <c r="E73" s="169"/>
      <c r="F73" s="169"/>
      <c r="G73" s="20"/>
    </row>
    <row r="74" spans="2:7" x14ac:dyDescent="0.3">
      <c r="B74" s="19" t="s">
        <v>621</v>
      </c>
      <c r="C74" s="169"/>
      <c r="D74" s="169"/>
      <c r="E74" s="169"/>
      <c r="F74" s="169"/>
      <c r="G74" s="20"/>
    </row>
    <row r="75" spans="2:7" x14ac:dyDescent="0.3">
      <c r="E75" s="20"/>
      <c r="F75" s="20"/>
      <c r="G75" s="20"/>
    </row>
    <row r="76" spans="2:7" ht="18" x14ac:dyDescent="0.3">
      <c r="B76" s="170" t="s">
        <v>623</v>
      </c>
      <c r="C76" s="166"/>
      <c r="D76" s="166"/>
      <c r="E76" s="166"/>
      <c r="F76" s="167"/>
      <c r="G76" s="18" t="s">
        <v>616</v>
      </c>
    </row>
    <row r="77" spans="2:7" x14ac:dyDescent="0.3">
      <c r="B77" s="19" t="s">
        <v>617</v>
      </c>
      <c r="C77" s="168"/>
      <c r="D77" s="168"/>
      <c r="E77" s="168"/>
      <c r="F77" s="168"/>
      <c r="G77" s="20"/>
    </row>
    <row r="78" spans="2:7" x14ac:dyDescent="0.3">
      <c r="B78" s="19" t="s">
        <v>618</v>
      </c>
      <c r="C78" s="169"/>
      <c r="D78" s="169"/>
      <c r="E78" s="169"/>
      <c r="F78" s="169"/>
      <c r="G78" s="20"/>
    </row>
    <row r="79" spans="2:7" x14ac:dyDescent="0.3">
      <c r="B79" s="19" t="s">
        <v>619</v>
      </c>
      <c r="C79" s="169"/>
      <c r="D79" s="169"/>
      <c r="E79" s="169"/>
      <c r="F79" s="169"/>
      <c r="G79" s="20"/>
    </row>
    <row r="80" spans="2:7" x14ac:dyDescent="0.3">
      <c r="B80" s="19" t="s">
        <v>620</v>
      </c>
      <c r="C80" s="169"/>
      <c r="D80" s="169"/>
      <c r="E80" s="169"/>
      <c r="F80" s="169"/>
      <c r="G80" s="20"/>
    </row>
    <row r="81" spans="2:7" x14ac:dyDescent="0.3">
      <c r="B81" s="19" t="s">
        <v>621</v>
      </c>
      <c r="C81" s="169"/>
      <c r="D81" s="169"/>
      <c r="E81" s="169"/>
      <c r="F81" s="169"/>
      <c r="G81" s="20"/>
    </row>
    <row r="82" spans="2:7" x14ac:dyDescent="0.3">
      <c r="E82" s="20"/>
      <c r="F82" s="20"/>
      <c r="G82" s="20"/>
    </row>
    <row r="83" spans="2:7" ht="18" x14ac:dyDescent="0.3">
      <c r="B83" s="165" t="s">
        <v>624</v>
      </c>
      <c r="C83" s="166"/>
      <c r="D83" s="166"/>
      <c r="E83" s="166"/>
      <c r="F83" s="167"/>
      <c r="G83" s="18" t="s">
        <v>616</v>
      </c>
    </row>
    <row r="84" spans="2:7" x14ac:dyDescent="0.3">
      <c r="B84" s="19" t="s">
        <v>617</v>
      </c>
      <c r="C84" s="168"/>
      <c r="D84" s="168"/>
      <c r="E84" s="168"/>
      <c r="F84" s="168"/>
      <c r="G84" s="20"/>
    </row>
    <row r="85" spans="2:7" x14ac:dyDescent="0.3">
      <c r="B85" s="19" t="s">
        <v>618</v>
      </c>
      <c r="C85" s="169"/>
      <c r="D85" s="169"/>
      <c r="E85" s="169"/>
      <c r="F85" s="169"/>
      <c r="G85" s="20"/>
    </row>
    <row r="86" spans="2:7" x14ac:dyDescent="0.3">
      <c r="B86" s="19" t="s">
        <v>619</v>
      </c>
      <c r="C86" s="169"/>
      <c r="D86" s="169"/>
      <c r="E86" s="169"/>
      <c r="F86" s="169"/>
      <c r="G86" s="20"/>
    </row>
    <row r="87" spans="2:7" x14ac:dyDescent="0.3">
      <c r="B87" s="19" t="s">
        <v>620</v>
      </c>
      <c r="C87" s="169"/>
      <c r="D87" s="169"/>
      <c r="E87" s="169"/>
      <c r="F87" s="169"/>
      <c r="G87" s="20"/>
    </row>
    <row r="88" spans="2:7" x14ac:dyDescent="0.3">
      <c r="B88" s="19" t="s">
        <v>621</v>
      </c>
      <c r="C88" s="169"/>
      <c r="D88" s="169"/>
      <c r="E88" s="169"/>
      <c r="F88" s="169"/>
      <c r="G88" s="20"/>
    </row>
    <row r="89" spans="2:7" x14ac:dyDescent="0.3">
      <c r="E89" s="15"/>
      <c r="F89" s="15"/>
      <c r="G89" s="15"/>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c r="K138" t="s">
        <v>625</v>
      </c>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c r="C200" s="159"/>
      <c r="D200" s="159"/>
      <c r="E200" s="159"/>
      <c r="F200" s="159"/>
      <c r="G200" s="159"/>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c r="K271" t="s">
        <v>626</v>
      </c>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702" spans="11:11" x14ac:dyDescent="0.3">
      <c r="K702" t="s">
        <v>627</v>
      </c>
    </row>
    <row r="984" spans="11:11" x14ac:dyDescent="0.3">
      <c r="K984" t="s">
        <v>628</v>
      </c>
    </row>
    <row r="1737" spans="11:11" x14ac:dyDescent="0.3">
      <c r="K1737" t="s">
        <v>629</v>
      </c>
    </row>
    <row r="1896" spans="11:11" x14ac:dyDescent="0.3">
      <c r="K1896" t="s">
        <v>626</v>
      </c>
    </row>
    <row r="2166" spans="11:11" x14ac:dyDescent="0.3">
      <c r="K2166" t="s">
        <v>627</v>
      </c>
    </row>
    <row r="2351" spans="11:11" x14ac:dyDescent="0.3">
      <c r="K2351" t="s">
        <v>628</v>
      </c>
    </row>
    <row r="3025" spans="11:11" x14ac:dyDescent="0.3">
      <c r="K3025" t="s">
        <v>627</v>
      </c>
    </row>
    <row r="3089" spans="11:11" x14ac:dyDescent="0.3">
      <c r="K3089" t="s">
        <v>628</v>
      </c>
    </row>
    <row r="3460" spans="11:11" x14ac:dyDescent="0.3">
      <c r="K3460" t="s">
        <v>630</v>
      </c>
    </row>
    <row r="3522" spans="11:11" x14ac:dyDescent="0.3">
      <c r="K3522" t="s">
        <v>627</v>
      </c>
    </row>
    <row r="3967" spans="11:11" x14ac:dyDescent="0.3">
      <c r="K3967" t="s">
        <v>626</v>
      </c>
    </row>
    <row r="4017" spans="11:11" x14ac:dyDescent="0.3">
      <c r="K4017" t="s">
        <v>630</v>
      </c>
    </row>
    <row r="4041" spans="11:11" x14ac:dyDescent="0.3">
      <c r="K4041" t="s">
        <v>628</v>
      </c>
    </row>
    <row r="4182" spans="11:11" x14ac:dyDescent="0.3">
      <c r="K4182" t="s">
        <v>626</v>
      </c>
    </row>
    <row r="4203" spans="11:11" x14ac:dyDescent="0.3">
      <c r="K4203" t="s">
        <v>626</v>
      </c>
    </row>
    <row r="5077" spans="11:11" x14ac:dyDescent="0.3">
      <c r="K5077" t="s">
        <v>627</v>
      </c>
    </row>
    <row r="5579" spans="11:11" x14ac:dyDescent="0.3">
      <c r="K5579" t="s">
        <v>631</v>
      </c>
    </row>
    <row r="5594" spans="11:11" x14ac:dyDescent="0.3">
      <c r="K5594" t="s">
        <v>628</v>
      </c>
    </row>
    <row r="5718" spans="11:11" x14ac:dyDescent="0.3">
      <c r="K5718" t="s">
        <v>626</v>
      </c>
    </row>
  </sheetData>
  <mergeCells count="202">
    <mergeCell ref="C198:G198"/>
    <mergeCell ref="C199:G199"/>
    <mergeCell ref="C200:G200"/>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B83:F83"/>
    <mergeCell ref="C84:F84"/>
    <mergeCell ref="C85:F85"/>
    <mergeCell ref="C86:F86"/>
    <mergeCell ref="C87:F87"/>
    <mergeCell ref="C88:F88"/>
    <mergeCell ref="B76:F76"/>
    <mergeCell ref="C77:F77"/>
    <mergeCell ref="C78:F78"/>
    <mergeCell ref="C79:F79"/>
    <mergeCell ref="C80:F80"/>
    <mergeCell ref="C81:F81"/>
    <mergeCell ref="B69:F69"/>
    <mergeCell ref="C70:F70"/>
    <mergeCell ref="C71:F71"/>
    <mergeCell ref="C72:F72"/>
    <mergeCell ref="C73:F73"/>
    <mergeCell ref="C74:F74"/>
    <mergeCell ref="B62:F62"/>
    <mergeCell ref="C63:F63"/>
    <mergeCell ref="C64:F64"/>
    <mergeCell ref="C65:F65"/>
    <mergeCell ref="C66:F66"/>
    <mergeCell ref="C67:F67"/>
    <mergeCell ref="C56:G56"/>
    <mergeCell ref="C57:G57"/>
    <mergeCell ref="C58:G58"/>
    <mergeCell ref="B59:G59"/>
    <mergeCell ref="C60:G60"/>
    <mergeCell ref="C61:G61"/>
    <mergeCell ref="C50:G50"/>
    <mergeCell ref="C51:G51"/>
    <mergeCell ref="C52:G52"/>
    <mergeCell ref="C53:G53"/>
    <mergeCell ref="C54:G54"/>
    <mergeCell ref="C55:G55"/>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C20:G20"/>
    <mergeCell ref="C21:G21"/>
    <mergeCell ref="C22:G22"/>
    <mergeCell ref="C23:G23"/>
    <mergeCell ref="C24:G24"/>
    <mergeCell ref="C25:G25"/>
    <mergeCell ref="B14:C14"/>
    <mergeCell ref="B15:G15"/>
    <mergeCell ref="C16:G16"/>
    <mergeCell ref="C17:G17"/>
    <mergeCell ref="C18:G18"/>
    <mergeCell ref="C19:G19"/>
    <mergeCell ref="B6:D6"/>
    <mergeCell ref="B7:D7"/>
    <mergeCell ref="B8:D13"/>
    <mergeCell ref="F8:G8"/>
    <mergeCell ref="F9:G9"/>
    <mergeCell ref="F10:G10"/>
    <mergeCell ref="F11:G11"/>
    <mergeCell ref="F13:G13"/>
    <mergeCell ref="F12:G12"/>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B800-000000000000}"/>
  </hyperlinks>
  <pageMargins left="0.7" right="0.7" top="0.75" bottom="0.75" header="0.3" footer="0.3"/>
  <ignoredErrors>
    <ignoredError sqref="B18:G58 B60:G88 C59:G59" numberStoredAsText="1"/>
  </ignoredError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75"/>
  <dimension ref="B1:K5718"/>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457</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1804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1593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42">
        <v>0</v>
      </c>
      <c r="C17" s="228" t="s">
        <v>582</v>
      </c>
      <c r="D17" s="228"/>
      <c r="E17" s="228"/>
      <c r="F17" s="228"/>
      <c r="G17" s="228"/>
    </row>
    <row r="18" spans="2:8" x14ac:dyDescent="0.3">
      <c r="B18" s="42" t="s">
        <v>1072</v>
      </c>
      <c r="C18" s="221" t="s">
        <v>582</v>
      </c>
      <c r="D18" s="221"/>
      <c r="E18" s="221"/>
      <c r="F18" s="221"/>
      <c r="G18" s="221"/>
    </row>
    <row r="19" spans="2:8" x14ac:dyDescent="0.3">
      <c r="B19" s="42" t="s">
        <v>1594</v>
      </c>
      <c r="C19" s="221" t="s">
        <v>1595</v>
      </c>
      <c r="D19" s="221"/>
      <c r="E19" s="221"/>
      <c r="F19" s="221"/>
      <c r="G19" s="221"/>
    </row>
    <row r="20" spans="2:8" x14ac:dyDescent="0.3">
      <c r="B20" s="42" t="s">
        <v>1596</v>
      </c>
      <c r="C20" s="221" t="s">
        <v>1597</v>
      </c>
      <c r="D20" s="221"/>
      <c r="E20" s="221"/>
      <c r="F20" s="221"/>
      <c r="G20" s="221"/>
    </row>
    <row r="21" spans="2:8" x14ac:dyDescent="0.3">
      <c r="B21" s="42" t="s">
        <v>608</v>
      </c>
      <c r="C21" s="221" t="s">
        <v>609</v>
      </c>
      <c r="D21" s="221"/>
      <c r="E21" s="221"/>
      <c r="F21" s="221"/>
      <c r="G21" s="221"/>
    </row>
    <row r="22" spans="2:8" x14ac:dyDescent="0.3">
      <c r="B22" s="42" t="s">
        <v>606</v>
      </c>
      <c r="C22" s="221" t="s">
        <v>607</v>
      </c>
      <c r="D22" s="221"/>
      <c r="E22" s="221"/>
      <c r="F22" s="221"/>
      <c r="G22" s="221"/>
      <c r="H22" s="15"/>
    </row>
    <row r="23" spans="2:8" x14ac:dyDescent="0.3">
      <c r="B23" s="42" t="s">
        <v>583</v>
      </c>
      <c r="C23" s="221" t="s">
        <v>1598</v>
      </c>
      <c r="D23" s="221"/>
      <c r="E23" s="221"/>
      <c r="F23" s="221"/>
      <c r="G23" s="221"/>
      <c r="H23" s="15"/>
    </row>
    <row r="24" spans="2:8" x14ac:dyDescent="0.3">
      <c r="B24" s="42" t="s">
        <v>585</v>
      </c>
      <c r="C24" s="221" t="s">
        <v>1599</v>
      </c>
      <c r="D24" s="221"/>
      <c r="E24" s="221"/>
      <c r="F24" s="221"/>
      <c r="G24" s="221"/>
      <c r="H24" s="17"/>
    </row>
    <row r="25" spans="2:8" x14ac:dyDescent="0.3">
      <c r="B25" s="42" t="s">
        <v>587</v>
      </c>
      <c r="C25" s="221" t="s">
        <v>1600</v>
      </c>
      <c r="D25" s="221"/>
      <c r="E25" s="221"/>
      <c r="F25" s="221"/>
      <c r="G25" s="221"/>
      <c r="H25" s="15"/>
    </row>
    <row r="26" spans="2:8" x14ac:dyDescent="0.3">
      <c r="B26" s="42" t="s">
        <v>589</v>
      </c>
      <c r="C26" s="221" t="s">
        <v>1601</v>
      </c>
      <c r="D26" s="221"/>
      <c r="E26" s="221"/>
      <c r="F26" s="221"/>
      <c r="G26" s="221"/>
      <c r="H26" s="15"/>
    </row>
    <row r="27" spans="2:8" x14ac:dyDescent="0.3">
      <c r="B27" s="42" t="s">
        <v>591</v>
      </c>
      <c r="C27" s="221" t="s">
        <v>1602</v>
      </c>
      <c r="D27" s="221"/>
      <c r="E27" s="221"/>
      <c r="F27" s="221"/>
      <c r="G27" s="221"/>
      <c r="H27" s="15"/>
    </row>
    <row r="28" spans="2:8" x14ac:dyDescent="0.3">
      <c r="B28" s="42" t="s">
        <v>593</v>
      </c>
      <c r="C28" s="221" t="s">
        <v>1603</v>
      </c>
      <c r="D28" s="221"/>
      <c r="E28" s="221"/>
      <c r="F28" s="221"/>
      <c r="G28" s="221"/>
      <c r="H28" s="15"/>
    </row>
    <row r="29" spans="2:8" x14ac:dyDescent="0.3">
      <c r="B29" s="42" t="s">
        <v>595</v>
      </c>
      <c r="C29" s="221" t="s">
        <v>1604</v>
      </c>
      <c r="D29" s="221"/>
      <c r="E29" s="221"/>
      <c r="F29" s="221"/>
      <c r="G29" s="221"/>
      <c r="H29" s="15"/>
    </row>
    <row r="30" spans="2:8" x14ac:dyDescent="0.3">
      <c r="B30" s="42" t="s">
        <v>597</v>
      </c>
      <c r="C30" s="221" t="s">
        <v>1605</v>
      </c>
      <c r="D30" s="221"/>
      <c r="E30" s="221"/>
      <c r="F30" s="221"/>
      <c r="G30" s="221"/>
      <c r="H30" s="15"/>
    </row>
    <row r="31" spans="2:8" x14ac:dyDescent="0.3">
      <c r="B31" s="42" t="s">
        <v>599</v>
      </c>
      <c r="C31" s="221" t="s">
        <v>1606</v>
      </c>
      <c r="D31" s="221"/>
      <c r="E31" s="221"/>
      <c r="F31" s="221"/>
      <c r="G31" s="221"/>
      <c r="H31" s="15"/>
    </row>
    <row r="32" spans="2:8" x14ac:dyDescent="0.3">
      <c r="B32" s="42">
        <v>10</v>
      </c>
      <c r="C32" s="221" t="s">
        <v>1607</v>
      </c>
      <c r="D32" s="221"/>
      <c r="E32" s="221"/>
      <c r="F32" s="221"/>
      <c r="G32" s="221"/>
      <c r="H32" s="15"/>
    </row>
    <row r="33" spans="2:8" x14ac:dyDescent="0.3">
      <c r="B33" s="42">
        <v>11</v>
      </c>
      <c r="C33" s="221" t="s">
        <v>1608</v>
      </c>
      <c r="D33" s="221"/>
      <c r="E33" s="221"/>
      <c r="F33" s="221"/>
      <c r="G33" s="221"/>
      <c r="H33" s="15"/>
    </row>
    <row r="34" spans="2:8" x14ac:dyDescent="0.3">
      <c r="B34" s="42">
        <v>12</v>
      </c>
      <c r="C34" s="221" t="s">
        <v>1609</v>
      </c>
      <c r="D34" s="221"/>
      <c r="E34" s="221"/>
      <c r="F34" s="221"/>
      <c r="G34" s="221"/>
      <c r="H34" s="15"/>
    </row>
    <row r="35" spans="2:8" x14ac:dyDescent="0.3">
      <c r="B35" s="42" t="s">
        <v>1610</v>
      </c>
      <c r="C35" s="221" t="s">
        <v>1611</v>
      </c>
      <c r="D35" s="221"/>
      <c r="E35" s="221"/>
      <c r="F35" s="221"/>
      <c r="G35" s="221"/>
      <c r="H35" s="15"/>
    </row>
    <row r="36" spans="2:8" x14ac:dyDescent="0.3">
      <c r="B36" s="42" t="s">
        <v>1612</v>
      </c>
      <c r="C36" s="221" t="s">
        <v>1613</v>
      </c>
      <c r="D36" s="221"/>
      <c r="E36" s="221"/>
      <c r="F36" s="221"/>
      <c r="G36" s="221"/>
      <c r="H36" s="15"/>
    </row>
    <row r="37" spans="2:8" x14ac:dyDescent="0.3">
      <c r="B37" s="42" t="s">
        <v>1614</v>
      </c>
      <c r="C37" s="221" t="s">
        <v>653</v>
      </c>
      <c r="D37" s="221"/>
      <c r="E37" s="221"/>
      <c r="F37" s="221"/>
      <c r="G37" s="221"/>
      <c r="H37" s="15"/>
    </row>
    <row r="38" spans="2:8" x14ac:dyDescent="0.3">
      <c r="B38" s="42" t="s">
        <v>1615</v>
      </c>
      <c r="C38" s="221" t="s">
        <v>1616</v>
      </c>
      <c r="D38" s="221"/>
      <c r="E38" s="221"/>
      <c r="F38" s="221"/>
      <c r="G38" s="221"/>
      <c r="H38" s="15"/>
    </row>
    <row r="39" spans="2:8" x14ac:dyDescent="0.3">
      <c r="B39" s="42" t="s">
        <v>1617</v>
      </c>
      <c r="C39" s="221" t="s">
        <v>1618</v>
      </c>
      <c r="D39" s="221"/>
      <c r="E39" s="221"/>
      <c r="F39" s="221"/>
      <c r="G39" s="221"/>
      <c r="H39" s="15"/>
    </row>
    <row r="40" spans="2:8" x14ac:dyDescent="0.3">
      <c r="B40" s="42" t="s">
        <v>1619</v>
      </c>
      <c r="C40" s="221" t="s">
        <v>1620</v>
      </c>
      <c r="D40" s="221"/>
      <c r="E40" s="221"/>
      <c r="F40" s="221"/>
      <c r="G40" s="221"/>
      <c r="H40" s="15"/>
    </row>
    <row r="41" spans="2:8" x14ac:dyDescent="0.3">
      <c r="B41" s="42" t="s">
        <v>1621</v>
      </c>
      <c r="C41" s="221" t="s">
        <v>840</v>
      </c>
      <c r="D41" s="221"/>
      <c r="E41" s="221"/>
      <c r="F41" s="221"/>
      <c r="G41" s="221"/>
      <c r="H41" s="15"/>
    </row>
    <row r="42" spans="2:8" x14ac:dyDescent="0.3">
      <c r="B42" s="42" t="s">
        <v>1622</v>
      </c>
      <c r="C42" s="221" t="s">
        <v>1623</v>
      </c>
      <c r="D42" s="221"/>
      <c r="E42" s="221"/>
      <c r="F42" s="221"/>
      <c r="G42" s="221"/>
      <c r="H42" s="15"/>
    </row>
    <row r="43" spans="2:8" x14ac:dyDescent="0.3">
      <c r="B43" s="42" t="s">
        <v>1624</v>
      </c>
      <c r="C43" s="221" t="s">
        <v>1625</v>
      </c>
      <c r="D43" s="221"/>
      <c r="E43" s="221"/>
      <c r="F43" s="221"/>
      <c r="G43" s="221"/>
      <c r="H43" s="15"/>
    </row>
    <row r="44" spans="2:8" x14ac:dyDescent="0.3">
      <c r="B44" s="42" t="s">
        <v>1626</v>
      </c>
      <c r="C44" s="221" t="s">
        <v>1627</v>
      </c>
      <c r="D44" s="221"/>
      <c r="E44" s="221"/>
      <c r="F44" s="221"/>
      <c r="G44" s="221"/>
      <c r="H44" s="15"/>
    </row>
    <row r="45" spans="2:8" x14ac:dyDescent="0.3">
      <c r="B45" s="42" t="s">
        <v>1628</v>
      </c>
      <c r="C45" s="221" t="s">
        <v>1629</v>
      </c>
      <c r="D45" s="221"/>
      <c r="E45" s="221"/>
      <c r="F45" s="221"/>
      <c r="G45" s="221"/>
      <c r="H45" s="15"/>
    </row>
    <row r="46" spans="2:8" x14ac:dyDescent="0.3">
      <c r="B46" s="42" t="s">
        <v>1630</v>
      </c>
      <c r="C46" s="221" t="s">
        <v>1631</v>
      </c>
      <c r="D46" s="221"/>
      <c r="E46" s="221"/>
      <c r="F46" s="221"/>
      <c r="G46" s="221"/>
      <c r="H46" s="15"/>
    </row>
    <row r="47" spans="2:8" x14ac:dyDescent="0.3">
      <c r="B47" s="42" t="s">
        <v>1632</v>
      </c>
      <c r="C47" s="221" t="s">
        <v>667</v>
      </c>
      <c r="D47" s="221"/>
      <c r="E47" s="221"/>
      <c r="F47" s="221"/>
      <c r="G47" s="221"/>
      <c r="H47" s="15"/>
    </row>
    <row r="48" spans="2:8" x14ac:dyDescent="0.3">
      <c r="B48" s="42" t="s">
        <v>1633</v>
      </c>
      <c r="C48" s="221" t="s">
        <v>1634</v>
      </c>
      <c r="D48" s="221"/>
      <c r="E48" s="221"/>
      <c r="F48" s="221"/>
      <c r="G48" s="221"/>
      <c r="H48" s="15"/>
    </row>
    <row r="49" spans="2:8" x14ac:dyDescent="0.3">
      <c r="B49" s="42" t="s">
        <v>1635</v>
      </c>
      <c r="C49" s="221" t="s">
        <v>1636</v>
      </c>
      <c r="D49" s="221"/>
      <c r="E49" s="221"/>
      <c r="F49" s="221"/>
      <c r="G49" s="221"/>
      <c r="H49" s="15"/>
    </row>
    <row r="50" spans="2:8" x14ac:dyDescent="0.3">
      <c r="B50" s="42" t="s">
        <v>1637</v>
      </c>
      <c r="C50" s="221" t="s">
        <v>1638</v>
      </c>
      <c r="D50" s="221"/>
      <c r="E50" s="221"/>
      <c r="F50" s="221"/>
      <c r="G50" s="221"/>
      <c r="H50" s="15"/>
    </row>
    <row r="51" spans="2:8" x14ac:dyDescent="0.3">
      <c r="B51" s="42" t="s">
        <v>1639</v>
      </c>
      <c r="C51" s="221" t="s">
        <v>650</v>
      </c>
      <c r="D51" s="221"/>
      <c r="E51" s="221"/>
      <c r="F51" s="221"/>
      <c r="G51" s="221"/>
      <c r="H51" s="15"/>
    </row>
    <row r="52" spans="2:8" x14ac:dyDescent="0.3">
      <c r="B52" s="42" t="s">
        <v>1640</v>
      </c>
      <c r="C52" s="221" t="s">
        <v>1641</v>
      </c>
      <c r="D52" s="221"/>
      <c r="E52" s="221"/>
      <c r="F52" s="221"/>
      <c r="G52" s="221"/>
    </row>
    <row r="53" spans="2:8" x14ac:dyDescent="0.3">
      <c r="B53" s="42" t="s">
        <v>1642</v>
      </c>
      <c r="C53" s="221" t="s">
        <v>1643</v>
      </c>
      <c r="D53" s="221"/>
      <c r="E53" s="221"/>
      <c r="F53" s="221"/>
      <c r="G53" s="221"/>
    </row>
    <row r="54" spans="2:8" x14ac:dyDescent="0.3">
      <c r="B54" s="42" t="s">
        <v>1644</v>
      </c>
      <c r="C54" s="221" t="s">
        <v>1645</v>
      </c>
      <c r="D54" s="221"/>
      <c r="E54" s="221"/>
      <c r="F54" s="221"/>
      <c r="G54" s="221"/>
    </row>
    <row r="55" spans="2:8" x14ac:dyDescent="0.3">
      <c r="B55" s="42" t="s">
        <v>1646</v>
      </c>
      <c r="C55" s="221" t="s">
        <v>1647</v>
      </c>
      <c r="D55" s="221"/>
      <c r="E55" s="221"/>
      <c r="F55" s="221"/>
      <c r="G55" s="221"/>
    </row>
    <row r="56" spans="2:8" x14ac:dyDescent="0.3">
      <c r="B56" s="42" t="s">
        <v>1648</v>
      </c>
      <c r="C56" s="221" t="s">
        <v>767</v>
      </c>
      <c r="D56" s="221"/>
      <c r="E56" s="221"/>
      <c r="F56" s="221"/>
      <c r="G56" s="221"/>
    </row>
    <row r="57" spans="2:8" x14ac:dyDescent="0.3">
      <c r="B57" s="42" t="s">
        <v>1649</v>
      </c>
      <c r="C57" s="221" t="s">
        <v>1650</v>
      </c>
      <c r="D57" s="221"/>
      <c r="E57" s="221"/>
      <c r="F57" s="221"/>
      <c r="G57" s="221"/>
    </row>
    <row r="58" spans="2:8" x14ac:dyDescent="0.3">
      <c r="B58" s="14"/>
      <c r="C58" s="159"/>
      <c r="D58" s="159"/>
      <c r="E58" s="159"/>
      <c r="F58" s="159"/>
      <c r="G58" s="159"/>
    </row>
    <row r="59" spans="2:8" x14ac:dyDescent="0.3">
      <c r="B59" s="163" t="s">
        <v>1840</v>
      </c>
      <c r="C59" s="163"/>
      <c r="D59" s="163"/>
      <c r="E59" s="163"/>
      <c r="F59" s="163"/>
      <c r="G59" s="163"/>
    </row>
    <row r="60" spans="2:8" x14ac:dyDescent="0.3">
      <c r="B60" s="16" t="s">
        <v>613</v>
      </c>
      <c r="C60" s="149"/>
      <c r="D60" s="149"/>
      <c r="E60" s="149"/>
      <c r="F60" s="149"/>
      <c r="G60" s="149"/>
    </row>
    <row r="61" spans="2:8" x14ac:dyDescent="0.3">
      <c r="B61" s="14"/>
      <c r="C61" s="159"/>
      <c r="D61" s="159"/>
      <c r="E61" s="159"/>
      <c r="F61" s="159"/>
      <c r="G61" s="159"/>
    </row>
    <row r="62" spans="2:8" ht="18" x14ac:dyDescent="0.3">
      <c r="B62" s="165" t="s">
        <v>615</v>
      </c>
      <c r="C62" s="166"/>
      <c r="D62" s="166"/>
      <c r="E62" s="166"/>
      <c r="F62" s="167"/>
      <c r="G62" s="18" t="s">
        <v>616</v>
      </c>
    </row>
    <row r="63" spans="2:8" x14ac:dyDescent="0.3">
      <c r="B63" s="19" t="s">
        <v>617</v>
      </c>
      <c r="C63" s="168"/>
      <c r="D63" s="168"/>
      <c r="E63" s="168"/>
      <c r="F63" s="168"/>
      <c r="G63" s="20"/>
    </row>
    <row r="64" spans="2:8" x14ac:dyDescent="0.3">
      <c r="B64" s="19" t="s">
        <v>618</v>
      </c>
      <c r="C64" s="169"/>
      <c r="D64" s="169"/>
      <c r="E64" s="169"/>
      <c r="F64" s="169"/>
      <c r="G64" s="20"/>
    </row>
    <row r="65" spans="2:7" x14ac:dyDescent="0.3">
      <c r="B65" s="19" t="s">
        <v>619</v>
      </c>
      <c r="C65" s="169"/>
      <c r="D65" s="169"/>
      <c r="E65" s="169"/>
      <c r="F65" s="169"/>
      <c r="G65" s="20"/>
    </row>
    <row r="66" spans="2:7" x14ac:dyDescent="0.3">
      <c r="B66" s="19" t="s">
        <v>620</v>
      </c>
      <c r="C66" s="169"/>
      <c r="D66" s="169"/>
      <c r="E66" s="169"/>
      <c r="F66" s="169"/>
      <c r="G66" s="20"/>
    </row>
    <row r="67" spans="2:7" x14ac:dyDescent="0.3">
      <c r="B67" s="19" t="s">
        <v>621</v>
      </c>
      <c r="C67" s="169"/>
      <c r="D67" s="169"/>
      <c r="E67" s="169"/>
      <c r="F67" s="169"/>
      <c r="G67" s="20"/>
    </row>
    <row r="68" spans="2:7" x14ac:dyDescent="0.3">
      <c r="B68" s="21"/>
      <c r="C68" s="21"/>
      <c r="D68" s="22"/>
      <c r="E68" s="22"/>
      <c r="F68" s="22"/>
      <c r="G68" s="22"/>
    </row>
    <row r="69" spans="2:7" ht="18" x14ac:dyDescent="0.3">
      <c r="B69" s="165" t="s">
        <v>622</v>
      </c>
      <c r="C69" s="166"/>
      <c r="D69" s="166"/>
      <c r="E69" s="166"/>
      <c r="F69" s="167"/>
      <c r="G69" s="18" t="s">
        <v>616</v>
      </c>
    </row>
    <row r="70" spans="2:7" x14ac:dyDescent="0.3">
      <c r="B70" s="19" t="s">
        <v>617</v>
      </c>
      <c r="C70" s="168"/>
      <c r="D70" s="168"/>
      <c r="E70" s="168"/>
      <c r="F70" s="168"/>
      <c r="G70" s="20"/>
    </row>
    <row r="71" spans="2:7" x14ac:dyDescent="0.3">
      <c r="B71" s="19" t="s">
        <v>618</v>
      </c>
      <c r="C71" s="169"/>
      <c r="D71" s="169"/>
      <c r="E71" s="169"/>
      <c r="F71" s="169"/>
      <c r="G71" s="20"/>
    </row>
    <row r="72" spans="2:7" x14ac:dyDescent="0.3">
      <c r="B72" s="19" t="s">
        <v>619</v>
      </c>
      <c r="C72" s="169"/>
      <c r="D72" s="169"/>
      <c r="E72" s="169"/>
      <c r="F72" s="169"/>
      <c r="G72" s="20"/>
    </row>
    <row r="73" spans="2:7" x14ac:dyDescent="0.3">
      <c r="B73" s="19" t="s">
        <v>620</v>
      </c>
      <c r="C73" s="169"/>
      <c r="D73" s="169"/>
      <c r="E73" s="169"/>
      <c r="F73" s="169"/>
      <c r="G73" s="20"/>
    </row>
    <row r="74" spans="2:7" x14ac:dyDescent="0.3">
      <c r="B74" s="19" t="s">
        <v>621</v>
      </c>
      <c r="C74" s="169"/>
      <c r="D74" s="169"/>
      <c r="E74" s="169"/>
      <c r="F74" s="169"/>
      <c r="G74" s="20"/>
    </row>
    <row r="75" spans="2:7" x14ac:dyDescent="0.3">
      <c r="E75" s="20"/>
      <c r="F75" s="20"/>
      <c r="G75" s="20"/>
    </row>
    <row r="76" spans="2:7" ht="18" x14ac:dyDescent="0.3">
      <c r="B76" s="170" t="s">
        <v>623</v>
      </c>
      <c r="C76" s="166"/>
      <c r="D76" s="166"/>
      <c r="E76" s="166"/>
      <c r="F76" s="167"/>
      <c r="G76" s="18" t="s">
        <v>616</v>
      </c>
    </row>
    <row r="77" spans="2:7" x14ac:dyDescent="0.3">
      <c r="B77" s="19" t="s">
        <v>617</v>
      </c>
      <c r="C77" s="168"/>
      <c r="D77" s="168"/>
      <c r="E77" s="168"/>
      <c r="F77" s="168"/>
      <c r="G77" s="20"/>
    </row>
    <row r="78" spans="2:7" x14ac:dyDescent="0.3">
      <c r="B78" s="19" t="s">
        <v>618</v>
      </c>
      <c r="C78" s="169"/>
      <c r="D78" s="169"/>
      <c r="E78" s="169"/>
      <c r="F78" s="169"/>
      <c r="G78" s="20"/>
    </row>
    <row r="79" spans="2:7" x14ac:dyDescent="0.3">
      <c r="B79" s="19" t="s">
        <v>619</v>
      </c>
      <c r="C79" s="169"/>
      <c r="D79" s="169"/>
      <c r="E79" s="169"/>
      <c r="F79" s="169"/>
      <c r="G79" s="20"/>
    </row>
    <row r="80" spans="2:7" x14ac:dyDescent="0.3">
      <c r="B80" s="19" t="s">
        <v>620</v>
      </c>
      <c r="C80" s="169"/>
      <c r="D80" s="169"/>
      <c r="E80" s="169"/>
      <c r="F80" s="169"/>
      <c r="G80" s="20"/>
    </row>
    <row r="81" spans="2:7" x14ac:dyDescent="0.3">
      <c r="B81" s="19" t="s">
        <v>621</v>
      </c>
      <c r="C81" s="169"/>
      <c r="D81" s="169"/>
      <c r="E81" s="169"/>
      <c r="F81" s="169"/>
      <c r="G81" s="20"/>
    </row>
    <row r="82" spans="2:7" x14ac:dyDescent="0.3">
      <c r="E82" s="20"/>
      <c r="F82" s="20"/>
      <c r="G82" s="20"/>
    </row>
    <row r="83" spans="2:7" ht="18" x14ac:dyDescent="0.3">
      <c r="B83" s="165" t="s">
        <v>624</v>
      </c>
      <c r="C83" s="166"/>
      <c r="D83" s="166"/>
      <c r="E83" s="166"/>
      <c r="F83" s="167"/>
      <c r="G83" s="18" t="s">
        <v>616</v>
      </c>
    </row>
    <row r="84" spans="2:7" x14ac:dyDescent="0.3">
      <c r="B84" s="19" t="s">
        <v>617</v>
      </c>
      <c r="C84" s="168"/>
      <c r="D84" s="168"/>
      <c r="E84" s="168"/>
      <c r="F84" s="168"/>
      <c r="G84" s="20"/>
    </row>
    <row r="85" spans="2:7" x14ac:dyDescent="0.3">
      <c r="B85" s="19" t="s">
        <v>618</v>
      </c>
      <c r="C85" s="169"/>
      <c r="D85" s="169"/>
      <c r="E85" s="169"/>
      <c r="F85" s="169"/>
      <c r="G85" s="20"/>
    </row>
    <row r="86" spans="2:7" x14ac:dyDescent="0.3">
      <c r="B86" s="19" t="s">
        <v>619</v>
      </c>
      <c r="C86" s="169"/>
      <c r="D86" s="169"/>
      <c r="E86" s="169"/>
      <c r="F86" s="169"/>
      <c r="G86" s="20"/>
    </row>
    <row r="87" spans="2:7" x14ac:dyDescent="0.3">
      <c r="B87" s="19" t="s">
        <v>620</v>
      </c>
      <c r="C87" s="169"/>
      <c r="D87" s="169"/>
      <c r="E87" s="169"/>
      <c r="F87" s="169"/>
      <c r="G87" s="20"/>
    </row>
    <row r="88" spans="2:7" x14ac:dyDescent="0.3">
      <c r="B88" s="19" t="s">
        <v>621</v>
      </c>
      <c r="C88" s="169"/>
      <c r="D88" s="169"/>
      <c r="E88" s="169"/>
      <c r="F88" s="169"/>
      <c r="G88" s="20"/>
    </row>
    <row r="89" spans="2:7" x14ac:dyDescent="0.3">
      <c r="E89" s="15"/>
      <c r="F89" s="15"/>
      <c r="G89" s="15"/>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c r="K138" t="s">
        <v>625</v>
      </c>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c r="C200" s="159"/>
      <c r="D200" s="159"/>
      <c r="E200" s="159"/>
      <c r="F200" s="159"/>
      <c r="G200" s="159"/>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c r="K271" t="s">
        <v>626</v>
      </c>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702" spans="11:11" x14ac:dyDescent="0.3">
      <c r="K702" t="s">
        <v>627</v>
      </c>
    </row>
    <row r="984" spans="11:11" x14ac:dyDescent="0.3">
      <c r="K984" t="s">
        <v>628</v>
      </c>
    </row>
    <row r="1737" spans="11:11" x14ac:dyDescent="0.3">
      <c r="K1737" t="s">
        <v>629</v>
      </c>
    </row>
    <row r="1896" spans="11:11" x14ac:dyDescent="0.3">
      <c r="K1896" t="s">
        <v>626</v>
      </c>
    </row>
    <row r="2166" spans="11:11" x14ac:dyDescent="0.3">
      <c r="K2166" t="s">
        <v>627</v>
      </c>
    </row>
    <row r="2351" spans="11:11" x14ac:dyDescent="0.3">
      <c r="K2351" t="s">
        <v>628</v>
      </c>
    </row>
    <row r="3025" spans="11:11" x14ac:dyDescent="0.3">
      <c r="K3025" t="s">
        <v>627</v>
      </c>
    </row>
    <row r="3089" spans="11:11" x14ac:dyDescent="0.3">
      <c r="K3089" t="s">
        <v>628</v>
      </c>
    </row>
    <row r="3460" spans="11:11" x14ac:dyDescent="0.3">
      <c r="K3460" t="s">
        <v>630</v>
      </c>
    </row>
    <row r="3522" spans="11:11" x14ac:dyDescent="0.3">
      <c r="K3522" t="s">
        <v>627</v>
      </c>
    </row>
    <row r="3967" spans="11:11" x14ac:dyDescent="0.3">
      <c r="K3967" t="s">
        <v>626</v>
      </c>
    </row>
    <row r="4017" spans="11:11" x14ac:dyDescent="0.3">
      <c r="K4017" t="s">
        <v>630</v>
      </c>
    </row>
    <row r="4041" spans="11:11" x14ac:dyDescent="0.3">
      <c r="K4041" t="s">
        <v>628</v>
      </c>
    </row>
    <row r="4182" spans="11:11" x14ac:dyDescent="0.3">
      <c r="K4182" t="s">
        <v>626</v>
      </c>
    </row>
    <row r="4203" spans="11:11" x14ac:dyDescent="0.3">
      <c r="K4203" t="s">
        <v>626</v>
      </c>
    </row>
    <row r="5077" spans="11:11" x14ac:dyDescent="0.3">
      <c r="K5077" t="s">
        <v>627</v>
      </c>
    </row>
    <row r="5579" spans="11:11" x14ac:dyDescent="0.3">
      <c r="K5579" t="s">
        <v>631</v>
      </c>
    </row>
    <row r="5594" spans="11:11" x14ac:dyDescent="0.3">
      <c r="K5594" t="s">
        <v>628</v>
      </c>
    </row>
    <row r="5718" spans="11:11" x14ac:dyDescent="0.3">
      <c r="K5718" t="s">
        <v>626</v>
      </c>
    </row>
  </sheetData>
  <mergeCells count="202">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26:G26"/>
    <mergeCell ref="C27:G27"/>
    <mergeCell ref="C28:G28"/>
    <mergeCell ref="C29:G29"/>
    <mergeCell ref="C30:G30"/>
    <mergeCell ref="C31:G31"/>
    <mergeCell ref="C20:G20"/>
    <mergeCell ref="C21:G21"/>
    <mergeCell ref="C22:G22"/>
    <mergeCell ref="C23:G23"/>
    <mergeCell ref="C24:G24"/>
    <mergeCell ref="C25:G25"/>
    <mergeCell ref="C38:G38"/>
    <mergeCell ref="C39:G39"/>
    <mergeCell ref="C40:G40"/>
    <mergeCell ref="C41:G41"/>
    <mergeCell ref="C42:G42"/>
    <mergeCell ref="C43:G43"/>
    <mergeCell ref="C32:G32"/>
    <mergeCell ref="C33:G33"/>
    <mergeCell ref="C34:G34"/>
    <mergeCell ref="C35:G35"/>
    <mergeCell ref="C36:G36"/>
    <mergeCell ref="C37:G37"/>
    <mergeCell ref="C50:G50"/>
    <mergeCell ref="C51:G51"/>
    <mergeCell ref="C52:G52"/>
    <mergeCell ref="C53:G53"/>
    <mergeCell ref="C54:G54"/>
    <mergeCell ref="C55:G55"/>
    <mergeCell ref="C44:G44"/>
    <mergeCell ref="C45:G45"/>
    <mergeCell ref="C46:G46"/>
    <mergeCell ref="C47:G47"/>
    <mergeCell ref="C48:G48"/>
    <mergeCell ref="C49:G49"/>
    <mergeCell ref="B62:F62"/>
    <mergeCell ref="C63:F63"/>
    <mergeCell ref="C64:F64"/>
    <mergeCell ref="C65:F65"/>
    <mergeCell ref="C66:F66"/>
    <mergeCell ref="C67:F67"/>
    <mergeCell ref="C56:G56"/>
    <mergeCell ref="C57:G57"/>
    <mergeCell ref="C58:G58"/>
    <mergeCell ref="B59:G59"/>
    <mergeCell ref="C60:G60"/>
    <mergeCell ref="C61:G61"/>
    <mergeCell ref="B76:F76"/>
    <mergeCell ref="C77:F77"/>
    <mergeCell ref="C78:F78"/>
    <mergeCell ref="C79:F79"/>
    <mergeCell ref="C80:F80"/>
    <mergeCell ref="C81:F81"/>
    <mergeCell ref="B69:F69"/>
    <mergeCell ref="C70:F70"/>
    <mergeCell ref="C71:F71"/>
    <mergeCell ref="C72:F72"/>
    <mergeCell ref="C73:F73"/>
    <mergeCell ref="C74:F74"/>
    <mergeCell ref="C90:G90"/>
    <mergeCell ref="C91:G91"/>
    <mergeCell ref="C92:G92"/>
    <mergeCell ref="C93:G93"/>
    <mergeCell ref="C94:G94"/>
    <mergeCell ref="C95:G95"/>
    <mergeCell ref="B83:F83"/>
    <mergeCell ref="C84:F84"/>
    <mergeCell ref="C85:F85"/>
    <mergeCell ref="C86:F86"/>
    <mergeCell ref="C87:F87"/>
    <mergeCell ref="C88:F88"/>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4:G174"/>
    <mergeCell ref="C175:G175"/>
    <mergeCell ref="C176:G176"/>
    <mergeCell ref="C177:G177"/>
    <mergeCell ref="C178:G178"/>
    <mergeCell ref="C179:G179"/>
    <mergeCell ref="C168:G168"/>
    <mergeCell ref="C169:G169"/>
    <mergeCell ref="C170:G170"/>
    <mergeCell ref="C171:G171"/>
    <mergeCell ref="C172:G172"/>
    <mergeCell ref="C173:G173"/>
    <mergeCell ref="H8:I8"/>
    <mergeCell ref="H9:I9"/>
    <mergeCell ref="E7:I7"/>
    <mergeCell ref="C198:G198"/>
    <mergeCell ref="C199:G199"/>
    <mergeCell ref="C200:G200"/>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s>
  <hyperlinks>
    <hyperlink ref="B6:D6" location="Elements!A1" display="&lt;-- Back to Elements Page" xr:uid="{00000000-0004-0000-B900-000000000000}"/>
  </hyperlinks>
  <pageMargins left="0.7" right="0.7" top="0.75" bottom="0.75" header="0.3" footer="0.3"/>
  <ignoredErrors>
    <ignoredError sqref="B18:G58 B61:G88 C59:G59 B60"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K5715"/>
  <sheetViews>
    <sheetView workbookViewId="0">
      <selection activeCell="B6" sqref="B6:D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789</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790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791</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c r="G10" s="158"/>
    </row>
    <row r="11" spans="2:11" x14ac:dyDescent="0.3">
      <c r="B11" s="175"/>
      <c r="C11" s="176"/>
      <c r="D11" s="177"/>
      <c r="E11" s="9"/>
      <c r="F11" s="157"/>
      <c r="G11" s="158"/>
    </row>
    <row r="12" spans="2:11" x14ac:dyDescent="0.3">
      <c r="B12" s="175"/>
      <c r="C12" s="176"/>
      <c r="D12" s="177"/>
      <c r="E12" s="9"/>
      <c r="F12" s="157"/>
      <c r="G12" s="158"/>
    </row>
    <row r="13" spans="2:11" x14ac:dyDescent="0.3">
      <c r="B13" s="178"/>
      <c r="C13" s="179"/>
      <c r="D13" s="180"/>
      <c r="E13" s="10"/>
      <c r="F13" s="181"/>
      <c r="G13" s="182"/>
    </row>
    <row r="14" spans="2:11" x14ac:dyDescent="0.3">
      <c r="B14" s="171"/>
      <c r="C14" s="171"/>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t="s">
        <v>1860</v>
      </c>
      <c r="D47" s="168"/>
      <c r="E47" s="168"/>
      <c r="F47" s="168"/>
      <c r="G47" s="106">
        <v>42829</v>
      </c>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100-000000000000}"/>
  </hyperlinks>
  <pageMargins left="0.7" right="0.7" top="0.75" bottom="0.75" header="0.3" footer="0.3"/>
  <ignoredErrors>
    <ignoredError sqref="B26:F46 B48:F51 B47" numberStoredAsText="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7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273</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1652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1653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93" t="s">
        <v>644</v>
      </c>
      <c r="D18" s="193"/>
      <c r="E18" s="193"/>
      <c r="F18" s="193"/>
      <c r="G18" s="193"/>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BA00-000000000000}"/>
  </hyperlinks>
  <pageMargins left="0.7" right="0.7" top="0.75" bottom="0.75" header="0.3" footer="0.3"/>
  <pageSetup orientation="portrait" r:id="rId1"/>
  <ignoredErrors>
    <ignoredError sqref="B26:F51" numberStoredAsText="1"/>
  </ignoredError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77"/>
  <dimension ref="B1:K5715"/>
  <sheetViews>
    <sheetView topLeftCell="A4"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421</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1654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1655</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42" t="s">
        <v>581</v>
      </c>
      <c r="C17" s="221" t="s">
        <v>582</v>
      </c>
      <c r="D17" s="221"/>
      <c r="E17" s="221"/>
      <c r="F17" s="221"/>
      <c r="G17" s="221"/>
    </row>
    <row r="18" spans="2:8" x14ac:dyDescent="0.3">
      <c r="B18" s="42">
        <v>0</v>
      </c>
      <c r="C18" s="221" t="s">
        <v>1656</v>
      </c>
      <c r="D18" s="221"/>
      <c r="E18" s="221"/>
      <c r="F18" s="221"/>
      <c r="G18" s="221"/>
    </row>
    <row r="19" spans="2:8" x14ac:dyDescent="0.3">
      <c r="B19" s="42">
        <v>1</v>
      </c>
      <c r="C19" s="221" t="s">
        <v>1657</v>
      </c>
      <c r="D19" s="221"/>
      <c r="E19" s="221"/>
      <c r="F19" s="221"/>
      <c r="G19" s="221"/>
    </row>
    <row r="20" spans="2:8" x14ac:dyDescent="0.3">
      <c r="B20" s="42">
        <v>2</v>
      </c>
      <c r="C20" s="221" t="s">
        <v>1658</v>
      </c>
      <c r="D20" s="221"/>
      <c r="E20" s="221"/>
      <c r="F20" s="221"/>
      <c r="G20" s="221"/>
    </row>
    <row r="21" spans="2:8" x14ac:dyDescent="0.3">
      <c r="B21" s="42">
        <v>3</v>
      </c>
      <c r="C21" s="221" t="s">
        <v>1659</v>
      </c>
      <c r="D21" s="221"/>
      <c r="E21" s="221"/>
      <c r="F21" s="221"/>
      <c r="G21" s="221"/>
    </row>
    <row r="22" spans="2:8" x14ac:dyDescent="0.3">
      <c r="B22" s="42">
        <v>4</v>
      </c>
      <c r="C22" s="221" t="s">
        <v>1660</v>
      </c>
      <c r="D22" s="221"/>
      <c r="E22" s="221"/>
      <c r="F22" s="221"/>
      <c r="G22" s="221"/>
      <c r="H22" s="15"/>
    </row>
    <row r="23" spans="2:8" x14ac:dyDescent="0.3">
      <c r="B23" s="42">
        <v>5</v>
      </c>
      <c r="C23" s="221" t="s">
        <v>1661</v>
      </c>
      <c r="D23" s="221"/>
      <c r="E23" s="221"/>
      <c r="F23" s="221"/>
      <c r="G23" s="221"/>
      <c r="H23" s="15"/>
    </row>
    <row r="24" spans="2:8" x14ac:dyDescent="0.3">
      <c r="B24" s="42">
        <v>6</v>
      </c>
      <c r="C24" s="221" t="s">
        <v>1662</v>
      </c>
      <c r="D24" s="221"/>
      <c r="E24" s="221"/>
      <c r="F24" s="221"/>
      <c r="G24" s="221"/>
      <c r="H24" s="17"/>
    </row>
    <row r="25" spans="2:8" x14ac:dyDescent="0.3">
      <c r="B25" s="42">
        <v>7</v>
      </c>
      <c r="C25" s="221" t="s">
        <v>1663</v>
      </c>
      <c r="D25" s="221"/>
      <c r="E25" s="221"/>
      <c r="F25" s="221"/>
      <c r="G25" s="221"/>
      <c r="H25" s="15"/>
    </row>
    <row r="26" spans="2:8" x14ac:dyDescent="0.3">
      <c r="B26" s="42">
        <v>8</v>
      </c>
      <c r="C26" s="221" t="s">
        <v>1664</v>
      </c>
      <c r="D26" s="221"/>
      <c r="E26" s="221"/>
      <c r="F26" s="221"/>
      <c r="G26" s="221"/>
      <c r="H26" s="15"/>
    </row>
    <row r="27" spans="2:8" x14ac:dyDescent="0.3">
      <c r="B27" s="42">
        <v>9</v>
      </c>
      <c r="C27" s="221" t="s">
        <v>1665</v>
      </c>
      <c r="D27" s="221"/>
      <c r="E27" s="221"/>
      <c r="F27" s="221"/>
      <c r="G27" s="221"/>
      <c r="H27" s="15"/>
    </row>
    <row r="28" spans="2:8" x14ac:dyDescent="0.3">
      <c r="C28" s="159"/>
      <c r="D28" s="159"/>
      <c r="E28" s="159"/>
      <c r="F28" s="159"/>
      <c r="G28" s="159"/>
      <c r="H28" s="15"/>
    </row>
    <row r="29" spans="2:8" x14ac:dyDescent="0.3">
      <c r="B29" s="163" t="s">
        <v>1840</v>
      </c>
      <c r="C29" s="163"/>
      <c r="D29" s="163"/>
      <c r="E29" s="163"/>
      <c r="F29" s="163"/>
      <c r="G29" s="163"/>
      <c r="H29" s="15"/>
    </row>
    <row r="30" spans="2:8" x14ac:dyDescent="0.3">
      <c r="B30" s="16" t="s">
        <v>613</v>
      </c>
      <c r="C30" s="149" t="s">
        <v>1666</v>
      </c>
      <c r="D30" s="149"/>
      <c r="E30" s="149"/>
      <c r="F30" s="149"/>
      <c r="G30" s="149"/>
      <c r="H30" s="15"/>
    </row>
    <row r="31" spans="2:8" x14ac:dyDescent="0.3">
      <c r="B31" s="14"/>
      <c r="C31" s="159"/>
      <c r="D31" s="159"/>
      <c r="E31" s="159"/>
      <c r="F31" s="159"/>
      <c r="G31" s="159"/>
      <c r="H31" s="15"/>
    </row>
    <row r="32" spans="2:8" ht="18" x14ac:dyDescent="0.3">
      <c r="B32" s="165" t="s">
        <v>615</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B38" s="21"/>
      <c r="C38" s="21"/>
      <c r="D38" s="22"/>
      <c r="E38" s="22"/>
      <c r="F38" s="22"/>
      <c r="G38" s="22"/>
      <c r="H38" s="15"/>
    </row>
    <row r="39" spans="2:8" ht="18" x14ac:dyDescent="0.3">
      <c r="B39" s="165" t="s">
        <v>622</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70" t="s">
        <v>623</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20"/>
      <c r="F52" s="20"/>
      <c r="G52" s="20"/>
    </row>
    <row r="53" spans="2:7" ht="18" x14ac:dyDescent="0.3">
      <c r="B53" s="165" t="s">
        <v>624</v>
      </c>
      <c r="C53" s="166"/>
      <c r="D53" s="166"/>
      <c r="E53" s="166"/>
      <c r="F53" s="167"/>
      <c r="G53" s="18" t="s">
        <v>616</v>
      </c>
    </row>
    <row r="54" spans="2:7" x14ac:dyDescent="0.3">
      <c r="B54" s="19" t="s">
        <v>617</v>
      </c>
      <c r="C54" s="168"/>
      <c r="D54" s="168"/>
      <c r="E54" s="168"/>
      <c r="F54" s="168"/>
      <c r="G54" s="20"/>
    </row>
    <row r="55" spans="2:7" x14ac:dyDescent="0.3">
      <c r="B55" s="19" t="s">
        <v>618</v>
      </c>
      <c r="C55" s="169"/>
      <c r="D55" s="169"/>
      <c r="E55" s="169"/>
      <c r="F55" s="169"/>
      <c r="G55" s="20"/>
    </row>
    <row r="56" spans="2:7" x14ac:dyDescent="0.3">
      <c r="B56" s="19" t="s">
        <v>619</v>
      </c>
      <c r="C56" s="169"/>
      <c r="D56" s="169"/>
      <c r="E56" s="169"/>
      <c r="F56" s="169"/>
      <c r="G56" s="20"/>
    </row>
    <row r="57" spans="2:7" x14ac:dyDescent="0.3">
      <c r="B57" s="19" t="s">
        <v>620</v>
      </c>
      <c r="C57" s="169"/>
      <c r="D57" s="169"/>
      <c r="E57" s="169"/>
      <c r="F57" s="169"/>
      <c r="G57" s="20"/>
    </row>
    <row r="58" spans="2:7" x14ac:dyDescent="0.3">
      <c r="B58" s="19" t="s">
        <v>621</v>
      </c>
      <c r="C58" s="169"/>
      <c r="D58" s="169"/>
      <c r="E58" s="169"/>
      <c r="F58" s="169"/>
      <c r="G58" s="20"/>
    </row>
    <row r="59" spans="2:7" x14ac:dyDescent="0.3">
      <c r="E59" s="15"/>
      <c r="F59" s="15"/>
      <c r="G59" s="15"/>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72">
    <mergeCell ref="B1:D1"/>
    <mergeCell ref="E1:G1"/>
    <mergeCell ref="B2:D2"/>
    <mergeCell ref="E2:G2"/>
    <mergeCell ref="B4:G4"/>
    <mergeCell ref="B5:G5"/>
    <mergeCell ref="B6:D6"/>
    <mergeCell ref="B7:D7"/>
    <mergeCell ref="B8:D13"/>
    <mergeCell ref="F8:G8"/>
    <mergeCell ref="F9:G9"/>
    <mergeCell ref="F10:G10"/>
    <mergeCell ref="F11:G11"/>
    <mergeCell ref="F13:G13"/>
    <mergeCell ref="C20:G20"/>
    <mergeCell ref="C21:G21"/>
    <mergeCell ref="C22:G22"/>
    <mergeCell ref="F12:G12"/>
    <mergeCell ref="F14:G14"/>
    <mergeCell ref="C23:G23"/>
    <mergeCell ref="C24:G24"/>
    <mergeCell ref="C25:G25"/>
    <mergeCell ref="B14:C14"/>
    <mergeCell ref="B15:G15"/>
    <mergeCell ref="C16:G16"/>
    <mergeCell ref="C17:G17"/>
    <mergeCell ref="C18:G18"/>
    <mergeCell ref="C19:G19"/>
    <mergeCell ref="B32:F32"/>
    <mergeCell ref="C33:F33"/>
    <mergeCell ref="C34:F34"/>
    <mergeCell ref="C35:F35"/>
    <mergeCell ref="C36:F36"/>
    <mergeCell ref="C37:F37"/>
    <mergeCell ref="C26:G26"/>
    <mergeCell ref="C27:G27"/>
    <mergeCell ref="C28:G28"/>
    <mergeCell ref="B29:G29"/>
    <mergeCell ref="C30:G30"/>
    <mergeCell ref="C31:G31"/>
    <mergeCell ref="B46:F46"/>
    <mergeCell ref="C47:F47"/>
    <mergeCell ref="C48:F48"/>
    <mergeCell ref="C49:F49"/>
    <mergeCell ref="C50:F50"/>
    <mergeCell ref="C51:F51"/>
    <mergeCell ref="B39:F39"/>
    <mergeCell ref="C40:F40"/>
    <mergeCell ref="C41:F41"/>
    <mergeCell ref="C42:F42"/>
    <mergeCell ref="C43:F43"/>
    <mergeCell ref="C44:F44"/>
    <mergeCell ref="C60:G60"/>
    <mergeCell ref="C61:G61"/>
    <mergeCell ref="C62:G62"/>
    <mergeCell ref="C63:G63"/>
    <mergeCell ref="C64:G64"/>
    <mergeCell ref="C65:G65"/>
    <mergeCell ref="B53:F53"/>
    <mergeCell ref="C54:F54"/>
    <mergeCell ref="C55:F55"/>
    <mergeCell ref="C56:F56"/>
    <mergeCell ref="C57:F57"/>
    <mergeCell ref="C58:F58"/>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168:G168"/>
    <mergeCell ref="C169:G169"/>
    <mergeCell ref="C170:G170"/>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BB00-000000000000}"/>
  </hyperlinks>
  <pageMargins left="0.7" right="0.7" top="0.75" bottom="0.75" header="0.3" footer="0.3"/>
  <ignoredErrors>
    <ignoredError sqref="B17:G28 B30:G58 C29:G29" numberStoredAsText="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7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1667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1668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1669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1670</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BC00-000000000000}"/>
  </hyperlinks>
  <pageMargins left="0.7" right="0.7" top="0.75" bottom="0.75" header="0.3" footer="0.3"/>
  <ignoredErrors>
    <ignoredError sqref="B26:F51" numberStoredAsText="1"/>
  </ignoredError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7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554</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1671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1672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1673</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t="s">
        <v>1853</v>
      </c>
      <c r="D33" s="168"/>
      <c r="E33" s="168"/>
      <c r="F33" s="168"/>
      <c r="G33" s="25">
        <v>42597</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BD00-000000000000}"/>
  </hyperlinks>
  <pageMargins left="0.7" right="0.7" top="0.75" bottom="0.75" header="0.3" footer="0.3"/>
  <ignoredErrors>
    <ignoredError sqref="B26:F32 B34:F51 B33 D33:F33" numberStoredAsText="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8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1674</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1675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1676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BE00-000000000000}"/>
  </hyperlinks>
  <pageMargins left="0.7" right="0.7" top="0.75" bottom="0.75" header="0.3" footer="0.3"/>
  <ignoredErrors>
    <ignoredError sqref="B26:F51" numberStoredAsText="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8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239</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1677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1678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1679</v>
      </c>
      <c r="C18" s="159" t="s">
        <v>1680</v>
      </c>
      <c r="D18" s="159"/>
      <c r="E18" s="159"/>
      <c r="F18" s="159"/>
      <c r="G18" s="159"/>
    </row>
    <row r="19" spans="2:8" x14ac:dyDescent="0.3">
      <c r="B19" s="12" t="s">
        <v>1681</v>
      </c>
      <c r="C19" s="159" t="s">
        <v>1682</v>
      </c>
      <c r="D19" s="159"/>
      <c r="E19" s="159"/>
      <c r="F19" s="159"/>
      <c r="G19" s="159"/>
    </row>
    <row r="20" spans="2:8" x14ac:dyDescent="0.3">
      <c r="B20" s="12" t="s">
        <v>1683</v>
      </c>
      <c r="C20" s="159" t="s">
        <v>1684</v>
      </c>
      <c r="D20" s="159"/>
      <c r="E20" s="159"/>
      <c r="F20" s="159"/>
      <c r="G20" s="159"/>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1685</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BF00-000000000000}"/>
  </hyperlinks>
  <pageMargins left="0.7" right="0.7" top="0.75" bottom="0.75" header="0.3" footer="0.3"/>
  <ignoredErrors>
    <ignoredError sqref="B17:G21 B23:G51 C22:G22" numberStoredAsText="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8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103</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1686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1687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1688</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C000-000000000000}"/>
  </hyperlinks>
  <pageMargins left="0.7" right="0.7" top="0.75" bottom="0.75" header="0.3" footer="0.3"/>
  <ignoredErrors>
    <ignoredError sqref="B26:F51" numberStoredAsText="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8"/>
  <dimension ref="B1:K5691"/>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1862</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1920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1921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39"/>
      <c r="C17" s="199"/>
      <c r="D17" s="199"/>
      <c r="E17" s="199"/>
      <c r="F17" s="199"/>
      <c r="G17" s="199"/>
    </row>
    <row r="18" spans="2:8" x14ac:dyDescent="0.3">
      <c r="B18" s="39"/>
      <c r="C18" s="159" t="s">
        <v>644</v>
      </c>
      <c r="D18" s="159"/>
      <c r="E18" s="159"/>
      <c r="F18" s="159"/>
      <c r="G18" s="159"/>
    </row>
    <row r="19" spans="2:8" x14ac:dyDescent="0.3">
      <c r="B19" s="39"/>
      <c r="C19" s="159"/>
      <c r="D19" s="159"/>
      <c r="E19" s="159"/>
      <c r="F19" s="159"/>
      <c r="G19" s="159"/>
    </row>
    <row r="20" spans="2:8" x14ac:dyDescent="0.3">
      <c r="B20" s="39"/>
      <c r="C20" s="159"/>
      <c r="D20" s="159"/>
      <c r="E20" s="159"/>
      <c r="F20" s="159"/>
      <c r="G20" s="159"/>
    </row>
    <row r="21" spans="2:8" x14ac:dyDescent="0.3">
      <c r="B21" s="39"/>
      <c r="C21" s="159"/>
      <c r="D21" s="159"/>
      <c r="E21" s="159"/>
      <c r="F21" s="159"/>
      <c r="G21" s="159"/>
    </row>
    <row r="22" spans="2:8" x14ac:dyDescent="0.3">
      <c r="B22" s="39"/>
      <c r="C22" s="159"/>
      <c r="D22" s="159"/>
      <c r="E22" s="159"/>
      <c r="F22" s="159"/>
      <c r="G22" s="159"/>
      <c r="H22" s="15"/>
    </row>
    <row r="23" spans="2:8" x14ac:dyDescent="0.3">
      <c r="B23" s="14"/>
      <c r="C23" s="159"/>
      <c r="D23" s="159"/>
      <c r="E23" s="159"/>
      <c r="F23" s="159"/>
      <c r="G23" s="159"/>
      <c r="H23" s="15"/>
    </row>
    <row r="24" spans="2:8" x14ac:dyDescent="0.3">
      <c r="B24" s="163" t="s">
        <v>1840</v>
      </c>
      <c r="C24" s="163"/>
      <c r="D24" s="163"/>
      <c r="E24" s="163"/>
      <c r="F24" s="163"/>
      <c r="G24" s="163"/>
      <c r="H24" s="15"/>
    </row>
    <row r="25" spans="2:8" x14ac:dyDescent="0.3">
      <c r="B25" s="16" t="s">
        <v>642</v>
      </c>
      <c r="C25" s="149"/>
      <c r="D25" s="149"/>
      <c r="E25" s="149"/>
      <c r="F25" s="149"/>
      <c r="G25" s="149"/>
    </row>
    <row r="26" spans="2:8" x14ac:dyDescent="0.3">
      <c r="B26" s="14"/>
      <c r="C26" s="159"/>
      <c r="D26" s="159"/>
      <c r="E26" s="159"/>
      <c r="F26" s="159"/>
      <c r="G26" s="159"/>
    </row>
    <row r="27" spans="2:8" ht="18" x14ac:dyDescent="0.3">
      <c r="B27" s="165" t="s">
        <v>615</v>
      </c>
      <c r="C27" s="166"/>
      <c r="D27" s="166"/>
      <c r="E27" s="166"/>
      <c r="F27" s="167"/>
      <c r="G27" s="18" t="s">
        <v>616</v>
      </c>
    </row>
    <row r="28" spans="2:8" x14ac:dyDescent="0.3">
      <c r="B28" s="19" t="s">
        <v>617</v>
      </c>
      <c r="C28" s="168"/>
      <c r="D28" s="168"/>
      <c r="E28" s="168"/>
      <c r="F28" s="168"/>
      <c r="G28" s="20"/>
    </row>
    <row r="29" spans="2:8" x14ac:dyDescent="0.3">
      <c r="B29" s="19" t="s">
        <v>618</v>
      </c>
      <c r="C29" s="169"/>
      <c r="D29" s="169"/>
      <c r="E29" s="169"/>
      <c r="F29" s="169"/>
      <c r="G29" s="20"/>
    </row>
    <row r="30" spans="2:8" x14ac:dyDescent="0.3">
      <c r="B30" s="19" t="s">
        <v>619</v>
      </c>
      <c r="C30" s="169"/>
      <c r="D30" s="169"/>
      <c r="E30" s="169"/>
      <c r="F30" s="169"/>
      <c r="G30" s="20"/>
    </row>
    <row r="31" spans="2:8" x14ac:dyDescent="0.3">
      <c r="B31" s="19" t="s">
        <v>620</v>
      </c>
      <c r="C31" s="169"/>
      <c r="D31" s="169"/>
      <c r="E31" s="169"/>
      <c r="F31" s="169"/>
      <c r="G31" s="20"/>
    </row>
    <row r="32" spans="2:8" x14ac:dyDescent="0.3">
      <c r="B32" s="19" t="s">
        <v>621</v>
      </c>
      <c r="C32" s="169"/>
      <c r="D32" s="169"/>
      <c r="E32" s="169"/>
      <c r="F32" s="169"/>
      <c r="G32" s="20"/>
    </row>
    <row r="33" spans="2:7" x14ac:dyDescent="0.3">
      <c r="B33" s="21"/>
      <c r="C33" s="21"/>
      <c r="D33" s="22"/>
      <c r="E33" s="22"/>
      <c r="F33" s="22"/>
      <c r="G33" s="22"/>
    </row>
    <row r="34" spans="2:7" ht="18" x14ac:dyDescent="0.3">
      <c r="B34" s="165" t="s">
        <v>622</v>
      </c>
      <c r="C34" s="166"/>
      <c r="D34" s="166"/>
      <c r="E34" s="166"/>
      <c r="F34" s="167"/>
      <c r="G34" s="18" t="s">
        <v>616</v>
      </c>
    </row>
    <row r="35" spans="2:7" x14ac:dyDescent="0.3">
      <c r="B35" s="19" t="s">
        <v>617</v>
      </c>
      <c r="C35" s="168"/>
      <c r="D35" s="168"/>
      <c r="E35" s="168"/>
      <c r="F35" s="168"/>
      <c r="G35" s="20"/>
    </row>
    <row r="36" spans="2:7" x14ac:dyDescent="0.3">
      <c r="B36" s="19" t="s">
        <v>618</v>
      </c>
      <c r="C36" s="169"/>
      <c r="D36" s="169"/>
      <c r="E36" s="169"/>
      <c r="F36" s="169"/>
      <c r="G36" s="20"/>
    </row>
    <row r="37" spans="2:7" x14ac:dyDescent="0.3">
      <c r="B37" s="19" t="s">
        <v>619</v>
      </c>
      <c r="C37" s="169"/>
      <c r="D37" s="169"/>
      <c r="E37" s="169"/>
      <c r="F37" s="169"/>
      <c r="G37" s="20"/>
    </row>
    <row r="38" spans="2:7" x14ac:dyDescent="0.3">
      <c r="B38" s="19" t="s">
        <v>620</v>
      </c>
      <c r="C38" s="169"/>
      <c r="D38" s="169"/>
      <c r="E38" s="169"/>
      <c r="F38" s="169"/>
      <c r="G38" s="20"/>
    </row>
    <row r="39" spans="2:7" x14ac:dyDescent="0.3">
      <c r="B39" s="19" t="s">
        <v>621</v>
      </c>
      <c r="C39" s="169"/>
      <c r="D39" s="169"/>
      <c r="E39" s="169"/>
      <c r="F39" s="169"/>
      <c r="G39" s="20"/>
    </row>
    <row r="40" spans="2:7" x14ac:dyDescent="0.3">
      <c r="E40" s="20"/>
      <c r="F40" s="20"/>
      <c r="G40" s="20"/>
    </row>
    <row r="41" spans="2:7" ht="18" x14ac:dyDescent="0.3">
      <c r="B41" s="170" t="s">
        <v>623</v>
      </c>
      <c r="C41" s="166"/>
      <c r="D41" s="166"/>
      <c r="E41" s="166"/>
      <c r="F41" s="167"/>
      <c r="G41" s="18" t="s">
        <v>616</v>
      </c>
    </row>
    <row r="42" spans="2:7" x14ac:dyDescent="0.3">
      <c r="B42" s="19" t="s">
        <v>617</v>
      </c>
      <c r="C42" s="168"/>
      <c r="D42" s="168"/>
      <c r="E42" s="168"/>
      <c r="F42" s="168"/>
      <c r="G42" s="20"/>
    </row>
    <row r="43" spans="2:7" x14ac:dyDescent="0.3">
      <c r="B43" s="19" t="s">
        <v>618</v>
      </c>
      <c r="C43" s="169"/>
      <c r="D43" s="169"/>
      <c r="E43" s="169"/>
      <c r="F43" s="169"/>
      <c r="G43" s="20"/>
    </row>
    <row r="44" spans="2:7" x14ac:dyDescent="0.3">
      <c r="B44" s="19" t="s">
        <v>619</v>
      </c>
      <c r="C44" s="169"/>
      <c r="D44" s="169"/>
      <c r="E44" s="169"/>
      <c r="F44" s="169"/>
      <c r="G44" s="20"/>
    </row>
    <row r="45" spans="2:7" x14ac:dyDescent="0.3">
      <c r="B45" s="19" t="s">
        <v>620</v>
      </c>
      <c r="C45" s="169"/>
      <c r="D45" s="169"/>
      <c r="E45" s="169"/>
      <c r="F45" s="169"/>
      <c r="G45" s="20"/>
    </row>
    <row r="46" spans="2:7" x14ac:dyDescent="0.3">
      <c r="B46" s="19" t="s">
        <v>621</v>
      </c>
      <c r="C46" s="169"/>
      <c r="D46" s="169"/>
      <c r="E46" s="169"/>
      <c r="F46" s="169"/>
      <c r="G46" s="20"/>
    </row>
    <row r="47" spans="2:7" x14ac:dyDescent="0.3">
      <c r="E47" s="20"/>
      <c r="F47" s="20"/>
      <c r="G47" s="20"/>
    </row>
    <row r="48" spans="2:7"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11" x14ac:dyDescent="0.3">
      <c r="B97" s="14"/>
      <c r="C97" s="159"/>
      <c r="D97" s="159"/>
      <c r="E97" s="159"/>
      <c r="F97" s="159"/>
      <c r="G97" s="159"/>
    </row>
    <row r="98" spans="2:11" x14ac:dyDescent="0.3">
      <c r="B98" s="14"/>
      <c r="C98" s="159"/>
      <c r="D98" s="159"/>
      <c r="E98" s="159"/>
      <c r="F98" s="159"/>
      <c r="G98" s="159"/>
    </row>
    <row r="99" spans="2:11" x14ac:dyDescent="0.3">
      <c r="B99" s="14"/>
      <c r="C99" s="159"/>
      <c r="D99" s="159"/>
      <c r="E99" s="159"/>
      <c r="F99" s="159"/>
      <c r="G99" s="159"/>
    </row>
    <row r="100" spans="2:11" x14ac:dyDescent="0.3">
      <c r="B100" s="14"/>
      <c r="C100" s="159"/>
      <c r="D100" s="159"/>
      <c r="E100" s="159"/>
      <c r="F100" s="159"/>
      <c r="G100" s="159"/>
    </row>
    <row r="101" spans="2:11" x14ac:dyDescent="0.3">
      <c r="B101" s="14"/>
      <c r="C101" s="159"/>
      <c r="D101" s="159"/>
      <c r="E101" s="159"/>
      <c r="F101" s="159"/>
      <c r="G101" s="159"/>
    </row>
    <row r="102" spans="2:11" x14ac:dyDescent="0.3">
      <c r="B102" s="14"/>
      <c r="C102" s="159"/>
      <c r="D102" s="159"/>
      <c r="E102" s="159"/>
      <c r="F102" s="159"/>
      <c r="G102" s="159"/>
    </row>
    <row r="103" spans="2:11" x14ac:dyDescent="0.3">
      <c r="B103" s="14"/>
      <c r="C103" s="159"/>
      <c r="D103" s="159"/>
      <c r="E103" s="159"/>
      <c r="F103" s="159"/>
      <c r="G103" s="159"/>
    </row>
    <row r="104" spans="2:11" x14ac:dyDescent="0.3">
      <c r="B104" s="14"/>
      <c r="C104" s="159"/>
      <c r="D104" s="159"/>
      <c r="E104" s="159"/>
      <c r="F104" s="159"/>
      <c r="G104" s="159"/>
    </row>
    <row r="105" spans="2:11" x14ac:dyDescent="0.3">
      <c r="B105" s="14"/>
      <c r="C105" s="159"/>
      <c r="D105" s="159"/>
      <c r="E105" s="159"/>
      <c r="F105" s="159"/>
      <c r="G105" s="159"/>
    </row>
    <row r="106" spans="2:11" x14ac:dyDescent="0.3">
      <c r="B106" s="14"/>
      <c r="C106" s="159"/>
      <c r="D106" s="159"/>
      <c r="E106" s="159"/>
      <c r="F106" s="159"/>
      <c r="G106" s="159"/>
    </row>
    <row r="107" spans="2:11" x14ac:dyDescent="0.3">
      <c r="B107" s="14"/>
      <c r="C107" s="159"/>
      <c r="D107" s="159"/>
      <c r="E107" s="159"/>
      <c r="F107" s="159"/>
      <c r="G107" s="159"/>
    </row>
    <row r="108" spans="2:11" x14ac:dyDescent="0.3">
      <c r="B108" s="14"/>
      <c r="C108" s="159"/>
      <c r="D108" s="159"/>
      <c r="E108" s="159"/>
      <c r="F108" s="159"/>
      <c r="G108" s="159"/>
    </row>
    <row r="109" spans="2:11" x14ac:dyDescent="0.3">
      <c r="B109" s="14"/>
      <c r="C109" s="159"/>
      <c r="D109" s="159"/>
      <c r="E109" s="159"/>
      <c r="F109" s="159"/>
      <c r="G109" s="159"/>
    </row>
    <row r="110" spans="2:11" x14ac:dyDescent="0.3">
      <c r="B110" s="14"/>
      <c r="C110" s="159"/>
      <c r="D110" s="159"/>
      <c r="E110" s="159"/>
      <c r="F110" s="159"/>
      <c r="G110" s="159"/>
    </row>
    <row r="111" spans="2:11" x14ac:dyDescent="0.3">
      <c r="B111" s="14"/>
      <c r="C111" s="159"/>
      <c r="D111" s="159"/>
      <c r="E111" s="159"/>
      <c r="F111" s="159"/>
      <c r="G111" s="159"/>
      <c r="K111" t="s">
        <v>625</v>
      </c>
    </row>
    <row r="112" spans="2:11"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11" x14ac:dyDescent="0.3">
      <c r="B241" s="14"/>
    </row>
    <row r="242" spans="2:11" x14ac:dyDescent="0.3">
      <c r="B242" s="14"/>
    </row>
    <row r="243" spans="2:11" x14ac:dyDescent="0.3">
      <c r="B243" s="14"/>
    </row>
    <row r="244" spans="2:11" x14ac:dyDescent="0.3">
      <c r="B244" s="14"/>
      <c r="K244" t="s">
        <v>626</v>
      </c>
    </row>
    <row r="245" spans="2:11" x14ac:dyDescent="0.3">
      <c r="B245" s="14"/>
    </row>
    <row r="246" spans="2:11" x14ac:dyDescent="0.3">
      <c r="B246" s="14"/>
    </row>
    <row r="247" spans="2:11" x14ac:dyDescent="0.3">
      <c r="B247" s="14"/>
    </row>
    <row r="248" spans="2:11" x14ac:dyDescent="0.3">
      <c r="B248" s="14"/>
    </row>
    <row r="249" spans="2:11" x14ac:dyDescent="0.3">
      <c r="B249" s="14"/>
    </row>
    <row r="250" spans="2:11" x14ac:dyDescent="0.3">
      <c r="B250" s="14"/>
    </row>
    <row r="251" spans="2:11" x14ac:dyDescent="0.3">
      <c r="B251" s="14"/>
    </row>
    <row r="252" spans="2:11" x14ac:dyDescent="0.3">
      <c r="B252" s="14"/>
    </row>
    <row r="253" spans="2:11" x14ac:dyDescent="0.3">
      <c r="B253" s="14"/>
    </row>
    <row r="254" spans="2:11" x14ac:dyDescent="0.3">
      <c r="B254" s="14"/>
    </row>
    <row r="255" spans="2:11" x14ac:dyDescent="0.3">
      <c r="B255" s="14"/>
    </row>
    <row r="256" spans="2:11"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11:11" x14ac:dyDescent="0.3">
      <c r="K675" t="s">
        <v>627</v>
      </c>
    </row>
    <row r="957" spans="11:11" x14ac:dyDescent="0.3">
      <c r="K957" t="s">
        <v>628</v>
      </c>
    </row>
    <row r="1710" spans="11:11" x14ac:dyDescent="0.3">
      <c r="K1710" t="s">
        <v>629</v>
      </c>
    </row>
    <row r="1869" spans="11:11" x14ac:dyDescent="0.3">
      <c r="K1869" t="s">
        <v>626</v>
      </c>
    </row>
    <row r="2139" spans="11:11" x14ac:dyDescent="0.3">
      <c r="K2139" t="s">
        <v>627</v>
      </c>
    </row>
    <row r="2324" spans="11:11" x14ac:dyDescent="0.3">
      <c r="K2324" t="s">
        <v>628</v>
      </c>
    </row>
    <row r="2998" spans="11:11" x14ac:dyDescent="0.3">
      <c r="K2998" t="s">
        <v>627</v>
      </c>
    </row>
    <row r="3062" spans="11:11" x14ac:dyDescent="0.3">
      <c r="K3062" t="s">
        <v>628</v>
      </c>
    </row>
    <row r="3433" spans="11:11" x14ac:dyDescent="0.3">
      <c r="K3433" t="s">
        <v>630</v>
      </c>
    </row>
    <row r="3495" spans="11:11" x14ac:dyDescent="0.3">
      <c r="K3495" t="s">
        <v>627</v>
      </c>
    </row>
    <row r="3940" spans="11:11" x14ac:dyDescent="0.3">
      <c r="K3940" t="s">
        <v>626</v>
      </c>
    </row>
    <row r="3990" spans="11:11" x14ac:dyDescent="0.3">
      <c r="K3990" t="s">
        <v>630</v>
      </c>
    </row>
    <row r="4014" spans="11:11" x14ac:dyDescent="0.3">
      <c r="K4014" t="s">
        <v>628</v>
      </c>
    </row>
    <row r="4155" spans="11:11" x14ac:dyDescent="0.3">
      <c r="K4155" t="s">
        <v>626</v>
      </c>
    </row>
    <row r="4176" spans="11:11" x14ac:dyDescent="0.3">
      <c r="K4176" t="s">
        <v>626</v>
      </c>
    </row>
    <row r="5050" spans="11:11" x14ac:dyDescent="0.3">
      <c r="K5050" t="s">
        <v>627</v>
      </c>
    </row>
    <row r="5552" spans="11:11" x14ac:dyDescent="0.3">
      <c r="K5552" t="s">
        <v>631</v>
      </c>
    </row>
    <row r="5567" spans="11:11" x14ac:dyDescent="0.3">
      <c r="K5567" t="s">
        <v>628</v>
      </c>
    </row>
    <row r="5691" spans="11:11" x14ac:dyDescent="0.3">
      <c r="K5691" t="s">
        <v>626</v>
      </c>
    </row>
  </sheetData>
  <mergeCells count="167">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6:G26"/>
    <mergeCell ref="B27:F27"/>
    <mergeCell ref="F14:G14"/>
    <mergeCell ref="C28:F28"/>
    <mergeCell ref="C29:F29"/>
    <mergeCell ref="C30:F30"/>
    <mergeCell ref="C31:F31"/>
    <mergeCell ref="C23:G23"/>
    <mergeCell ref="B24:G24"/>
    <mergeCell ref="C25:G25"/>
    <mergeCell ref="C20:G20"/>
    <mergeCell ref="C21:G21"/>
    <mergeCell ref="C22:G22"/>
    <mergeCell ref="B14:C14"/>
    <mergeCell ref="B15:G15"/>
    <mergeCell ref="C16:G16"/>
    <mergeCell ref="C17:G17"/>
    <mergeCell ref="C18:G18"/>
    <mergeCell ref="C19:G19"/>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2:G12"/>
    <mergeCell ref="F13:G13"/>
  </mergeCells>
  <hyperlinks>
    <hyperlink ref="B6:D6" location="Elements!A1" display="&lt;-- Back to Elements Page" xr:uid="{00000000-0004-0000-C100-000000000000}"/>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8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93</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1858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1857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C200-000000000000}"/>
  </hyperlinks>
  <pageMargins left="0.7" right="0.7" top="0.75" bottom="0.75" header="0.3" footer="0.3"/>
  <pageSetup orientation="portrait" r:id="rId1"/>
  <ignoredErrors>
    <ignoredError sqref="B26:F51" numberStoredAsText="1"/>
  </ignoredError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8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112</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1686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1689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C300-000000000000}"/>
  </hyperlinks>
  <pageMargins left="0.7" right="0.7" top="0.75" bottom="0.75" header="0.3" footer="0.3"/>
  <ignoredErrors>
    <ignoredError sqref="B26:F51"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340"/>
  <sheetViews>
    <sheetView topLeftCell="I37" zoomScale="85" zoomScaleNormal="85" workbookViewId="0">
      <selection activeCell="L49" sqref="I46:L49"/>
    </sheetView>
  </sheetViews>
  <sheetFormatPr defaultRowHeight="14.4" x14ac:dyDescent="0.3"/>
  <cols>
    <col min="1" max="3" width="2.77734375" customWidth="1"/>
    <col min="4" max="4" width="35.21875" customWidth="1"/>
    <col min="5" max="7" width="2.77734375" customWidth="1"/>
    <col min="8" max="8" width="37.5546875" customWidth="1"/>
    <col min="9" max="11" width="2.77734375" customWidth="1"/>
    <col min="12" max="12" width="38.21875" customWidth="1"/>
    <col min="13" max="15" width="2.77734375" customWidth="1"/>
    <col min="16" max="16" width="42" customWidth="1"/>
    <col min="17" max="19" width="2.77734375" customWidth="1"/>
    <col min="20" max="20" width="36" bestFit="1" customWidth="1"/>
  </cols>
  <sheetData>
    <row r="1" spans="1:20" ht="23.4" x14ac:dyDescent="0.45">
      <c r="A1" s="145" t="s">
        <v>0</v>
      </c>
      <c r="B1" s="145"/>
      <c r="C1" s="145"/>
      <c r="D1" s="145"/>
      <c r="E1" s="145" t="s">
        <v>1</v>
      </c>
      <c r="F1" s="145"/>
      <c r="G1" s="145"/>
      <c r="H1" s="145"/>
      <c r="I1" s="145" t="s">
        <v>2</v>
      </c>
      <c r="J1" s="145"/>
      <c r="K1" s="145"/>
      <c r="L1" s="145"/>
      <c r="M1" s="145" t="s">
        <v>3</v>
      </c>
      <c r="N1" s="145"/>
      <c r="O1" s="145"/>
      <c r="P1" s="145"/>
      <c r="Q1" s="145" t="s">
        <v>4</v>
      </c>
      <c r="R1" s="145"/>
      <c r="S1" s="145"/>
      <c r="T1" s="145"/>
    </row>
    <row r="2" spans="1:20" ht="21" x14ac:dyDescent="0.4">
      <c r="A2" s="28" t="s">
        <v>5</v>
      </c>
      <c r="B2" s="49"/>
      <c r="C2" s="50"/>
      <c r="D2" s="27"/>
      <c r="E2" s="28" t="s">
        <v>6</v>
      </c>
      <c r="F2" s="49"/>
      <c r="G2" s="50"/>
      <c r="H2" s="51"/>
      <c r="I2" s="28" t="s">
        <v>6</v>
      </c>
      <c r="J2" s="52"/>
      <c r="K2" s="53"/>
      <c r="L2" s="31"/>
      <c r="M2" s="28" t="s">
        <v>6</v>
      </c>
      <c r="N2" s="49"/>
      <c r="O2" s="50"/>
      <c r="P2" s="27"/>
      <c r="Q2" s="28" t="s">
        <v>7</v>
      </c>
      <c r="R2" s="52"/>
      <c r="S2" s="53"/>
      <c r="T2" s="31"/>
    </row>
    <row r="3" spans="1:20" ht="21" x14ac:dyDescent="0.4">
      <c r="A3" s="29"/>
      <c r="B3" s="30" t="s">
        <v>8</v>
      </c>
      <c r="C3" s="54"/>
      <c r="D3" s="30"/>
      <c r="E3" s="29"/>
      <c r="F3" s="30" t="s">
        <v>538</v>
      </c>
      <c r="G3" s="54"/>
      <c r="H3" s="55"/>
      <c r="I3" s="28"/>
      <c r="J3" s="30" t="s">
        <v>9</v>
      </c>
      <c r="K3" s="54"/>
      <c r="L3" s="30"/>
      <c r="M3" s="28"/>
      <c r="N3" s="30" t="s">
        <v>6</v>
      </c>
      <c r="O3" s="54"/>
      <c r="P3" s="30"/>
      <c r="Q3" s="29"/>
      <c r="R3" s="30" t="s">
        <v>7</v>
      </c>
      <c r="S3" s="50"/>
    </row>
    <row r="4" spans="1:20" ht="21" x14ac:dyDescent="0.4">
      <c r="A4" s="29"/>
      <c r="B4" s="30"/>
      <c r="C4" s="54" t="s">
        <v>1699</v>
      </c>
      <c r="D4" s="30"/>
      <c r="E4" s="29"/>
      <c r="F4" s="30"/>
      <c r="G4" s="54" t="s">
        <v>1700</v>
      </c>
      <c r="H4" s="55"/>
      <c r="I4" s="28"/>
      <c r="J4" s="30"/>
      <c r="K4" s="54" t="s">
        <v>1701</v>
      </c>
      <c r="L4" s="30"/>
      <c r="M4" s="28"/>
      <c r="N4" s="30"/>
      <c r="O4" s="54" t="s">
        <v>1700</v>
      </c>
      <c r="P4" s="30"/>
      <c r="Q4" s="29"/>
      <c r="R4" s="49"/>
      <c r="S4" s="50" t="s">
        <v>1702</v>
      </c>
    </row>
    <row r="5" spans="1:20" ht="15.6" x14ac:dyDescent="0.3">
      <c r="A5" s="32"/>
      <c r="B5" s="56"/>
      <c r="C5" s="50"/>
      <c r="D5" s="33" t="s">
        <v>10</v>
      </c>
      <c r="E5" s="32"/>
      <c r="F5" s="56"/>
      <c r="G5" s="50"/>
      <c r="H5" s="57" t="s">
        <v>11</v>
      </c>
      <c r="I5" s="32"/>
      <c r="J5" s="56"/>
      <c r="K5" s="50"/>
      <c r="L5" s="33" t="s">
        <v>12</v>
      </c>
      <c r="M5" s="32"/>
      <c r="N5" s="56"/>
      <c r="O5" s="50"/>
      <c r="P5" s="33" t="s">
        <v>11</v>
      </c>
      <c r="Q5" s="32"/>
      <c r="R5" s="49"/>
      <c r="S5" s="50"/>
      <c r="T5" s="33" t="s">
        <v>13</v>
      </c>
    </row>
    <row r="6" spans="1:20" ht="21" x14ac:dyDescent="0.4">
      <c r="A6" s="29"/>
      <c r="B6" s="30" t="s">
        <v>14</v>
      </c>
      <c r="C6" s="50"/>
      <c r="D6" s="27"/>
      <c r="E6" s="32"/>
      <c r="F6" s="56"/>
      <c r="G6" s="50"/>
      <c r="H6" s="57" t="s">
        <v>15</v>
      </c>
      <c r="I6" s="32"/>
      <c r="J6" s="56"/>
      <c r="K6" s="50"/>
      <c r="L6" s="33" t="s">
        <v>16</v>
      </c>
      <c r="M6" s="32"/>
      <c r="N6" s="56"/>
      <c r="O6" s="50"/>
      <c r="P6" s="33" t="s">
        <v>15</v>
      </c>
      <c r="Q6" s="32"/>
      <c r="R6" s="49"/>
      <c r="S6" s="50"/>
      <c r="T6" s="33" t="s">
        <v>17</v>
      </c>
    </row>
    <row r="7" spans="1:20" ht="21" x14ac:dyDescent="0.4">
      <c r="A7" s="29"/>
      <c r="B7" s="49"/>
      <c r="C7" s="54" t="s">
        <v>1699</v>
      </c>
      <c r="D7" s="27"/>
      <c r="E7" s="29"/>
      <c r="F7" s="30" t="s">
        <v>19</v>
      </c>
      <c r="G7" s="54"/>
      <c r="H7" s="55"/>
      <c r="I7" s="28"/>
      <c r="J7" s="30" t="s">
        <v>20</v>
      </c>
      <c r="K7" s="54"/>
      <c r="L7" s="30"/>
      <c r="M7" s="28"/>
      <c r="N7" s="30" t="s">
        <v>21</v>
      </c>
      <c r="O7" s="54"/>
      <c r="P7" s="30"/>
      <c r="Q7" s="29"/>
      <c r="R7" s="49" t="s">
        <v>22</v>
      </c>
      <c r="S7" s="50"/>
      <c r="T7" s="30"/>
    </row>
    <row r="8" spans="1:20" ht="21" x14ac:dyDescent="0.4">
      <c r="A8" s="32"/>
      <c r="B8" s="56"/>
      <c r="C8" s="50"/>
      <c r="D8" s="33" t="s">
        <v>18</v>
      </c>
      <c r="E8" s="29"/>
      <c r="F8" s="30"/>
      <c r="G8" s="54" t="s">
        <v>1703</v>
      </c>
      <c r="H8" s="55"/>
      <c r="I8" s="28"/>
      <c r="J8" s="30"/>
      <c r="K8" s="54" t="s">
        <v>1703</v>
      </c>
      <c r="L8" s="30"/>
      <c r="M8" s="28"/>
      <c r="N8" s="30"/>
      <c r="O8" s="54" t="s">
        <v>1703</v>
      </c>
      <c r="P8" s="30"/>
      <c r="Q8" s="29"/>
      <c r="R8" s="49"/>
      <c r="S8" s="50" t="s">
        <v>1702</v>
      </c>
      <c r="T8" s="30"/>
    </row>
    <row r="9" spans="1:20" ht="21" x14ac:dyDescent="0.4">
      <c r="A9" s="29"/>
      <c r="B9" s="30" t="s">
        <v>23</v>
      </c>
      <c r="C9" s="50"/>
      <c r="D9" s="27"/>
      <c r="E9" s="32"/>
      <c r="F9" s="56"/>
      <c r="G9" s="50"/>
      <c r="H9" s="57" t="s">
        <v>24</v>
      </c>
      <c r="I9" s="32"/>
      <c r="J9" s="56"/>
      <c r="K9" s="50"/>
      <c r="L9" s="33" t="s">
        <v>25</v>
      </c>
      <c r="M9" s="32"/>
      <c r="N9" s="56"/>
      <c r="O9" s="50"/>
      <c r="P9" s="33" t="s">
        <v>26</v>
      </c>
      <c r="Q9" s="32"/>
      <c r="R9" s="56"/>
      <c r="S9" s="50"/>
      <c r="T9" s="33" t="s">
        <v>27</v>
      </c>
    </row>
    <row r="10" spans="1:20" ht="21" x14ac:dyDescent="0.4">
      <c r="A10" s="29"/>
      <c r="B10" s="49"/>
      <c r="C10" s="54" t="s">
        <v>1699</v>
      </c>
      <c r="D10" s="27"/>
      <c r="E10" s="29"/>
      <c r="F10" s="30" t="s">
        <v>29</v>
      </c>
      <c r="G10" s="54"/>
      <c r="H10" s="55"/>
      <c r="I10" s="32"/>
      <c r="J10" s="56"/>
      <c r="K10" s="50"/>
      <c r="L10" s="33" t="s">
        <v>30</v>
      </c>
      <c r="M10" s="28"/>
      <c r="N10" s="30" t="s">
        <v>31</v>
      </c>
      <c r="O10" s="50"/>
      <c r="P10" s="27"/>
      <c r="Q10" s="32"/>
      <c r="R10" s="56"/>
      <c r="S10" s="50"/>
      <c r="T10" s="33" t="s">
        <v>32</v>
      </c>
    </row>
    <row r="11" spans="1:20" ht="21" x14ac:dyDescent="0.4">
      <c r="A11" s="32"/>
      <c r="B11" s="56"/>
      <c r="C11" s="50"/>
      <c r="D11" s="33" t="s">
        <v>28</v>
      </c>
      <c r="E11" s="29"/>
      <c r="F11" s="30"/>
      <c r="G11" s="54" t="s">
        <v>1703</v>
      </c>
      <c r="H11" s="55"/>
      <c r="I11" s="28"/>
      <c r="J11" s="30" t="s">
        <v>21</v>
      </c>
      <c r="K11" s="54"/>
      <c r="L11" s="30"/>
      <c r="M11" s="28"/>
      <c r="N11" s="49"/>
      <c r="O11" s="50" t="s">
        <v>1704</v>
      </c>
      <c r="P11" s="27"/>
      <c r="Q11" s="29"/>
      <c r="R11" s="30" t="s">
        <v>36</v>
      </c>
      <c r="S11" s="50"/>
      <c r="T11" s="27"/>
    </row>
    <row r="12" spans="1:20" ht="21" x14ac:dyDescent="0.4">
      <c r="A12" s="29"/>
      <c r="B12" s="30" t="s">
        <v>33</v>
      </c>
      <c r="C12" s="50"/>
      <c r="D12" s="27"/>
      <c r="E12" s="32"/>
      <c r="F12" s="56"/>
      <c r="G12" s="50"/>
      <c r="H12" s="57" t="s">
        <v>34</v>
      </c>
      <c r="I12" s="28"/>
      <c r="J12" s="30"/>
      <c r="K12" s="54" t="s">
        <v>1703</v>
      </c>
      <c r="L12" s="30"/>
      <c r="M12" s="32"/>
      <c r="N12" s="56"/>
      <c r="O12" s="50"/>
      <c r="P12" s="33" t="s">
        <v>35</v>
      </c>
      <c r="Q12" s="29"/>
      <c r="R12" s="49"/>
      <c r="S12" s="50" t="s">
        <v>1702</v>
      </c>
      <c r="T12" s="27"/>
    </row>
    <row r="13" spans="1:20" ht="21" x14ac:dyDescent="0.4">
      <c r="A13" s="29"/>
      <c r="B13" s="49"/>
      <c r="C13" s="54" t="s">
        <v>1699</v>
      </c>
      <c r="D13" s="27"/>
      <c r="E13" s="32"/>
      <c r="F13" s="56"/>
      <c r="G13" s="50"/>
      <c r="H13" s="57" t="s">
        <v>38</v>
      </c>
      <c r="I13" s="32"/>
      <c r="J13" s="56"/>
      <c r="K13" s="50"/>
      <c r="L13" s="33" t="s">
        <v>26</v>
      </c>
      <c r="M13" s="28"/>
      <c r="N13" s="30" t="s">
        <v>39</v>
      </c>
      <c r="O13" s="50"/>
      <c r="P13" s="27"/>
      <c r="Q13" s="32"/>
      <c r="R13" s="49"/>
      <c r="S13" s="50"/>
      <c r="T13" s="33" t="s">
        <v>40</v>
      </c>
    </row>
    <row r="14" spans="1:20" ht="21" x14ac:dyDescent="0.4">
      <c r="A14" s="32"/>
      <c r="B14" s="56"/>
      <c r="C14" s="50"/>
      <c r="D14" s="33" t="s">
        <v>37</v>
      </c>
      <c r="E14" s="29"/>
      <c r="F14" s="30" t="s">
        <v>42</v>
      </c>
      <c r="G14" s="54"/>
      <c r="H14" s="55"/>
      <c r="I14" s="28" t="s">
        <v>43</v>
      </c>
      <c r="J14" s="49"/>
      <c r="K14" s="50"/>
      <c r="L14" s="27"/>
      <c r="M14" s="28"/>
      <c r="N14" s="49"/>
      <c r="O14" s="50" t="s">
        <v>1704</v>
      </c>
      <c r="P14" s="27"/>
      <c r="Q14" s="32"/>
      <c r="R14" s="49"/>
      <c r="S14" s="50"/>
      <c r="T14" s="33" t="s">
        <v>45</v>
      </c>
    </row>
    <row r="15" spans="1:20" ht="21" x14ac:dyDescent="0.4">
      <c r="A15" s="32"/>
      <c r="B15" s="56"/>
      <c r="C15" s="50"/>
      <c r="D15" s="33" t="s">
        <v>41</v>
      </c>
      <c r="E15" s="29"/>
      <c r="F15" s="30"/>
      <c r="G15" s="54" t="s">
        <v>1703</v>
      </c>
      <c r="H15" s="55"/>
      <c r="I15" s="28"/>
      <c r="J15" s="30" t="s">
        <v>48</v>
      </c>
      <c r="K15" s="54"/>
      <c r="L15" s="30"/>
      <c r="M15" s="32"/>
      <c r="N15" s="56"/>
      <c r="O15" s="50"/>
      <c r="P15" s="33" t="s">
        <v>44</v>
      </c>
      <c r="Q15" s="32"/>
      <c r="R15" s="30" t="s">
        <v>50</v>
      </c>
      <c r="S15" s="50"/>
      <c r="T15" s="33"/>
    </row>
    <row r="16" spans="1:20" ht="21" x14ac:dyDescent="0.4">
      <c r="A16" s="32"/>
      <c r="B16" s="56"/>
      <c r="C16" s="50"/>
      <c r="D16" s="33" t="s">
        <v>46</v>
      </c>
      <c r="E16" s="32"/>
      <c r="F16" s="56"/>
      <c r="G16" s="50"/>
      <c r="H16" s="57" t="s">
        <v>47</v>
      </c>
      <c r="I16" s="28"/>
      <c r="J16" s="30"/>
      <c r="K16" s="54" t="s">
        <v>1705</v>
      </c>
      <c r="L16" s="30"/>
      <c r="M16" s="28"/>
      <c r="N16" s="30" t="s">
        <v>49</v>
      </c>
      <c r="O16" s="50"/>
      <c r="P16" s="27"/>
      <c r="Q16" s="32"/>
      <c r="R16" s="49"/>
      <c r="S16" s="50" t="s">
        <v>1702</v>
      </c>
      <c r="T16" s="33"/>
    </row>
    <row r="17" spans="1:20" ht="21" x14ac:dyDescent="0.4">
      <c r="A17" s="29"/>
      <c r="B17" s="30" t="s">
        <v>51</v>
      </c>
      <c r="C17" s="50"/>
      <c r="D17" s="27"/>
      <c r="E17" s="29"/>
      <c r="F17" s="30" t="s">
        <v>1770</v>
      </c>
      <c r="G17" s="50"/>
      <c r="H17" s="51"/>
      <c r="I17" s="32"/>
      <c r="J17" s="56"/>
      <c r="K17" s="50"/>
      <c r="L17" s="33" t="s">
        <v>53</v>
      </c>
      <c r="M17" s="28"/>
      <c r="N17" s="49"/>
      <c r="O17" s="50" t="s">
        <v>1704</v>
      </c>
      <c r="P17" s="27"/>
      <c r="Q17" s="32"/>
      <c r="R17" s="56"/>
      <c r="S17" s="50"/>
      <c r="T17" s="33" t="s">
        <v>55</v>
      </c>
    </row>
    <row r="18" spans="1:20" ht="21" x14ac:dyDescent="0.4">
      <c r="A18" s="29"/>
      <c r="B18" s="49"/>
      <c r="C18" s="54" t="s">
        <v>1699</v>
      </c>
      <c r="D18" s="27"/>
      <c r="E18" s="29"/>
      <c r="F18" s="49"/>
      <c r="G18" s="50" t="s">
        <v>1704</v>
      </c>
      <c r="H18" s="51"/>
      <c r="I18" s="32"/>
      <c r="J18" s="56"/>
      <c r="K18" s="50"/>
      <c r="L18" s="33" t="s">
        <v>58</v>
      </c>
      <c r="M18" s="32"/>
      <c r="N18" s="56"/>
      <c r="O18" s="50"/>
      <c r="P18" s="33" t="s">
        <v>54</v>
      </c>
      <c r="Q18" s="28" t="s">
        <v>60</v>
      </c>
      <c r="R18" s="58"/>
      <c r="S18" s="59"/>
      <c r="T18" s="60"/>
    </row>
    <row r="19" spans="1:20" ht="21" x14ac:dyDescent="0.4">
      <c r="A19" s="32"/>
      <c r="B19" s="56"/>
      <c r="C19" s="50"/>
      <c r="D19" s="33" t="s">
        <v>56</v>
      </c>
      <c r="E19" s="32"/>
      <c r="F19" s="56"/>
      <c r="G19" s="50"/>
      <c r="H19" s="57" t="s">
        <v>35</v>
      </c>
      <c r="I19" s="28"/>
      <c r="J19" s="30" t="s">
        <v>63</v>
      </c>
      <c r="K19" s="54"/>
      <c r="L19" s="30"/>
      <c r="M19" s="28" t="s">
        <v>59</v>
      </c>
      <c r="N19" s="49"/>
      <c r="O19" s="50"/>
      <c r="P19" s="27"/>
      <c r="Q19" s="29"/>
      <c r="R19" s="30" t="s">
        <v>60</v>
      </c>
      <c r="S19" s="50"/>
      <c r="T19" s="27"/>
    </row>
    <row r="20" spans="1:20" ht="21" x14ac:dyDescent="0.4">
      <c r="A20" s="29"/>
      <c r="B20" s="30" t="s">
        <v>61</v>
      </c>
      <c r="C20" s="54"/>
      <c r="D20" s="30"/>
      <c r="E20" s="61" t="s">
        <v>57</v>
      </c>
      <c r="F20" s="52"/>
      <c r="G20" s="53"/>
      <c r="H20" s="62"/>
      <c r="I20" s="28"/>
      <c r="J20" s="30"/>
      <c r="K20" s="54" t="s">
        <v>1705</v>
      </c>
      <c r="L20" s="30"/>
      <c r="M20" s="28"/>
      <c r="N20" s="79" t="s">
        <v>64</v>
      </c>
      <c r="O20" s="88"/>
      <c r="P20" s="79"/>
      <c r="Q20" s="29"/>
      <c r="R20" s="49"/>
      <c r="S20" s="50" t="s">
        <v>1706</v>
      </c>
      <c r="T20" s="27"/>
    </row>
    <row r="21" spans="1:20" ht="21" x14ac:dyDescent="0.4">
      <c r="A21" s="29"/>
      <c r="B21" s="30"/>
      <c r="C21" s="54" t="s">
        <v>1699</v>
      </c>
      <c r="D21" s="30"/>
      <c r="E21" s="29"/>
      <c r="F21" s="30" t="s">
        <v>62</v>
      </c>
      <c r="G21" s="54"/>
      <c r="H21" s="55"/>
      <c r="I21" s="32"/>
      <c r="J21" s="56"/>
      <c r="K21" s="50"/>
      <c r="L21" s="33" t="s">
        <v>67</v>
      </c>
      <c r="M21" s="28"/>
      <c r="N21" s="79"/>
      <c r="O21" s="88" t="s">
        <v>1707</v>
      </c>
      <c r="P21" s="79"/>
      <c r="Q21" s="32"/>
      <c r="R21" s="56"/>
      <c r="S21" s="50"/>
      <c r="T21" s="33" t="s">
        <v>69</v>
      </c>
    </row>
    <row r="22" spans="1:20" ht="21" x14ac:dyDescent="0.4">
      <c r="A22" s="32"/>
      <c r="B22" s="56"/>
      <c r="C22" s="50"/>
      <c r="D22" s="33" t="s">
        <v>65</v>
      </c>
      <c r="E22" s="29"/>
      <c r="F22" s="30"/>
      <c r="G22" s="54" t="s">
        <v>1708</v>
      </c>
      <c r="H22" s="55"/>
      <c r="I22" s="32"/>
      <c r="J22" s="56"/>
      <c r="K22" s="50"/>
      <c r="L22" s="33" t="s">
        <v>72</v>
      </c>
      <c r="M22" s="32"/>
      <c r="N22" s="84"/>
      <c r="O22" s="80"/>
      <c r="P22" s="87" t="s">
        <v>68</v>
      </c>
      <c r="Q22" s="32"/>
      <c r="R22" s="56"/>
      <c r="S22" s="50"/>
      <c r="T22" s="33" t="s">
        <v>74</v>
      </c>
    </row>
    <row r="23" spans="1:20" ht="21" x14ac:dyDescent="0.4">
      <c r="A23" s="32"/>
      <c r="B23" s="56"/>
      <c r="C23" s="50"/>
      <c r="D23" s="33" t="s">
        <v>70</v>
      </c>
      <c r="E23" s="29"/>
      <c r="F23" s="30"/>
      <c r="G23" s="54"/>
      <c r="H23" s="55" t="s">
        <v>109</v>
      </c>
      <c r="I23" s="28"/>
      <c r="J23" s="30" t="s">
        <v>77</v>
      </c>
      <c r="K23" s="54"/>
      <c r="L23" s="30"/>
      <c r="M23" s="28"/>
      <c r="N23" s="79" t="s">
        <v>73</v>
      </c>
      <c r="O23" s="88"/>
      <c r="P23" s="79"/>
      <c r="Q23" s="29"/>
      <c r="R23" s="30" t="s">
        <v>50</v>
      </c>
      <c r="S23" s="50"/>
      <c r="T23" s="27"/>
    </row>
    <row r="24" spans="1:20" ht="21" x14ac:dyDescent="0.4">
      <c r="A24" s="29"/>
      <c r="B24" s="30" t="s">
        <v>75</v>
      </c>
      <c r="C24" s="50"/>
      <c r="D24" s="27"/>
      <c r="E24" s="29"/>
      <c r="F24" s="30"/>
      <c r="G24" s="54"/>
      <c r="H24" s="55" t="s">
        <v>114</v>
      </c>
      <c r="I24" s="28"/>
      <c r="J24" s="30"/>
      <c r="K24" s="54" t="s">
        <v>1709</v>
      </c>
      <c r="L24" s="30"/>
      <c r="M24" s="28"/>
      <c r="N24" s="79"/>
      <c r="O24" s="88" t="s">
        <v>1707</v>
      </c>
      <c r="P24" s="79"/>
      <c r="Q24" s="29"/>
      <c r="R24" s="49"/>
      <c r="S24" s="50" t="s">
        <v>1706</v>
      </c>
      <c r="T24" s="27"/>
    </row>
    <row r="25" spans="1:20" ht="21" x14ac:dyDescent="0.4">
      <c r="A25" s="29"/>
      <c r="B25" s="49"/>
      <c r="C25" s="54" t="s">
        <v>1699</v>
      </c>
      <c r="D25" s="27"/>
      <c r="E25" s="29"/>
      <c r="F25" s="30" t="s">
        <v>66</v>
      </c>
      <c r="G25" s="50"/>
      <c r="H25" s="51"/>
      <c r="I25" s="32"/>
      <c r="J25" s="56"/>
      <c r="K25" s="50"/>
      <c r="L25" s="33" t="s">
        <v>81</v>
      </c>
      <c r="M25" s="32"/>
      <c r="N25" s="84"/>
      <c r="O25" s="80"/>
      <c r="P25" s="87" t="s">
        <v>78</v>
      </c>
      <c r="Q25" s="32"/>
      <c r="R25" s="56"/>
      <c r="S25" s="50"/>
      <c r="T25" s="33" t="s">
        <v>55</v>
      </c>
    </row>
    <row r="26" spans="1:20" ht="21" x14ac:dyDescent="0.4">
      <c r="A26" s="32"/>
      <c r="B26" s="56"/>
      <c r="C26" s="50"/>
      <c r="D26" s="33" t="s">
        <v>79</v>
      </c>
      <c r="E26" s="29"/>
      <c r="F26" s="49"/>
      <c r="G26" s="50" t="s">
        <v>1710</v>
      </c>
      <c r="H26" s="51"/>
      <c r="I26" s="32"/>
      <c r="J26" s="56"/>
      <c r="K26" s="50"/>
      <c r="L26" s="33" t="s">
        <v>84</v>
      </c>
      <c r="M26" s="28"/>
      <c r="N26" s="79" t="s">
        <v>82</v>
      </c>
      <c r="O26" s="80"/>
      <c r="P26" s="86"/>
      <c r="Q26" s="28" t="s">
        <v>86</v>
      </c>
      <c r="R26" s="49"/>
      <c r="S26" s="50"/>
      <c r="T26" s="27"/>
    </row>
    <row r="27" spans="1:20" ht="21" x14ac:dyDescent="0.4">
      <c r="A27" s="29"/>
      <c r="B27" s="30" t="s">
        <v>83</v>
      </c>
      <c r="C27" s="54"/>
      <c r="D27" s="30"/>
      <c r="E27" s="32"/>
      <c r="F27" s="56"/>
      <c r="G27" s="50"/>
      <c r="H27" s="51" t="s">
        <v>71</v>
      </c>
      <c r="I27" s="28"/>
      <c r="J27" s="30" t="s">
        <v>89</v>
      </c>
      <c r="K27" s="54"/>
      <c r="L27" s="30"/>
      <c r="M27" s="28"/>
      <c r="N27" s="82"/>
      <c r="O27" s="80" t="s">
        <v>1707</v>
      </c>
      <c r="P27" s="86"/>
      <c r="Q27" s="78"/>
      <c r="R27" s="82" t="s">
        <v>91</v>
      </c>
      <c r="S27" s="80"/>
      <c r="T27" s="86"/>
    </row>
    <row r="28" spans="1:20" ht="21" x14ac:dyDescent="0.4">
      <c r="A28" s="29"/>
      <c r="B28" s="30"/>
      <c r="C28" s="54" t="s">
        <v>1699</v>
      </c>
      <c r="D28" s="30"/>
      <c r="E28" s="29"/>
      <c r="F28" s="30" t="s">
        <v>76</v>
      </c>
      <c r="G28" s="50"/>
      <c r="H28" s="51"/>
      <c r="I28" s="28"/>
      <c r="J28" s="30"/>
      <c r="K28" s="54" t="s">
        <v>1711</v>
      </c>
      <c r="L28" s="30"/>
      <c r="M28" s="32"/>
      <c r="N28" s="84"/>
      <c r="O28" s="80"/>
      <c r="P28" s="87" t="s">
        <v>85</v>
      </c>
      <c r="Q28" s="78"/>
      <c r="R28" s="82"/>
      <c r="S28" s="80" t="s">
        <v>1712</v>
      </c>
      <c r="T28" s="86"/>
    </row>
    <row r="29" spans="1:20" ht="21" x14ac:dyDescent="0.4">
      <c r="A29" s="32"/>
      <c r="B29" s="56"/>
      <c r="C29" s="50"/>
      <c r="D29" s="33" t="s">
        <v>87</v>
      </c>
      <c r="E29" s="29"/>
      <c r="F29" s="49"/>
      <c r="G29" s="50" t="s">
        <v>1713</v>
      </c>
      <c r="H29" s="51"/>
      <c r="I29" s="32" t="s">
        <v>1297</v>
      </c>
      <c r="J29" s="56"/>
      <c r="K29" s="50"/>
      <c r="L29" s="33" t="s">
        <v>94</v>
      </c>
      <c r="M29" s="28"/>
      <c r="N29" s="79" t="s">
        <v>90</v>
      </c>
      <c r="O29" s="88"/>
      <c r="P29" s="79"/>
      <c r="Q29" s="83"/>
      <c r="R29" s="84"/>
      <c r="S29" s="80"/>
      <c r="T29" s="87" t="s">
        <v>96</v>
      </c>
    </row>
    <row r="30" spans="1:20" ht="21" x14ac:dyDescent="0.4">
      <c r="A30" s="32"/>
      <c r="B30" s="56"/>
      <c r="C30" s="50"/>
      <c r="D30" s="33" t="s">
        <v>92</v>
      </c>
      <c r="E30" s="32"/>
      <c r="F30" s="56"/>
      <c r="G30" s="50"/>
      <c r="H30" s="57" t="s">
        <v>80</v>
      </c>
      <c r="I30" s="32"/>
      <c r="J30" s="56"/>
      <c r="K30" s="50"/>
      <c r="L30" s="33" t="s">
        <v>99</v>
      </c>
      <c r="M30" s="28"/>
      <c r="N30" s="79"/>
      <c r="O30" s="88" t="s">
        <v>1714</v>
      </c>
      <c r="P30" s="79"/>
      <c r="Q30" s="29"/>
      <c r="R30" s="30" t="s">
        <v>101</v>
      </c>
      <c r="S30" s="50"/>
      <c r="T30" s="27"/>
    </row>
    <row r="31" spans="1:20" ht="21" x14ac:dyDescent="0.4">
      <c r="A31" s="29"/>
      <c r="B31" s="30" t="s">
        <v>97</v>
      </c>
      <c r="C31" s="50"/>
      <c r="D31" s="27"/>
      <c r="E31" s="29"/>
      <c r="F31" s="30" t="s">
        <v>1771</v>
      </c>
      <c r="G31" s="50"/>
      <c r="H31" s="51"/>
      <c r="I31" s="28" t="s">
        <v>104</v>
      </c>
      <c r="J31" s="49"/>
      <c r="K31" s="50"/>
      <c r="L31" s="27"/>
      <c r="M31" s="32"/>
      <c r="N31" s="84"/>
      <c r="O31" s="80"/>
      <c r="P31" s="87" t="s">
        <v>95</v>
      </c>
      <c r="Q31" s="29"/>
      <c r="R31" s="49"/>
      <c r="S31" s="50" t="s">
        <v>1712</v>
      </c>
      <c r="T31" s="27"/>
    </row>
    <row r="32" spans="1:20" ht="21" x14ac:dyDescent="0.4">
      <c r="A32" s="29"/>
      <c r="B32" s="49"/>
      <c r="C32" s="54" t="s">
        <v>1699</v>
      </c>
      <c r="D32" s="27"/>
      <c r="E32" s="29"/>
      <c r="F32" s="49"/>
      <c r="G32" s="50" t="s">
        <v>1715</v>
      </c>
      <c r="H32" s="51"/>
      <c r="I32" s="28"/>
      <c r="J32" s="30" t="s">
        <v>108</v>
      </c>
      <c r="K32" s="54"/>
      <c r="L32" s="30"/>
      <c r="M32" s="32"/>
      <c r="N32" s="84"/>
      <c r="O32" s="80"/>
      <c r="P32" s="87" t="s">
        <v>100</v>
      </c>
      <c r="Q32" s="32"/>
      <c r="R32" s="56"/>
      <c r="S32" s="50"/>
      <c r="T32" s="33" t="s">
        <v>105</v>
      </c>
    </row>
    <row r="33" spans="1:20" ht="21" x14ac:dyDescent="0.4">
      <c r="A33" s="32"/>
      <c r="B33" s="56"/>
      <c r="C33" s="50"/>
      <c r="D33" s="33" t="s">
        <v>102</v>
      </c>
      <c r="E33" s="32"/>
      <c r="F33" s="56"/>
      <c r="G33" s="50"/>
      <c r="H33" s="57" t="s">
        <v>88</v>
      </c>
      <c r="I33" s="28"/>
      <c r="J33" s="30"/>
      <c r="K33" s="54" t="s">
        <v>1716</v>
      </c>
      <c r="L33" s="30"/>
      <c r="M33" s="28"/>
      <c r="N33" s="79" t="s">
        <v>62</v>
      </c>
      <c r="O33" s="80"/>
      <c r="P33" s="86"/>
      <c r="Q33" s="29"/>
      <c r="R33" s="30" t="s">
        <v>110</v>
      </c>
      <c r="S33" s="50"/>
      <c r="T33" s="27"/>
    </row>
    <row r="34" spans="1:20" ht="21" x14ac:dyDescent="0.4">
      <c r="A34" s="28" t="s">
        <v>106</v>
      </c>
      <c r="B34" s="49"/>
      <c r="C34" s="50"/>
      <c r="D34" s="27"/>
      <c r="E34" s="29"/>
      <c r="F34" s="30" t="s">
        <v>93</v>
      </c>
      <c r="G34" s="50"/>
      <c r="H34" s="51"/>
      <c r="I34" s="32"/>
      <c r="J34" s="56"/>
      <c r="K34" s="50"/>
      <c r="L34" s="33" t="s">
        <v>113</v>
      </c>
      <c r="M34" s="28"/>
      <c r="N34" s="82"/>
      <c r="O34" s="80" t="s">
        <v>1708</v>
      </c>
      <c r="P34" s="86"/>
      <c r="Q34" s="29"/>
      <c r="R34" s="49"/>
      <c r="S34" s="50" t="s">
        <v>1712</v>
      </c>
      <c r="T34" s="27"/>
    </row>
    <row r="35" spans="1:20" ht="21" x14ac:dyDescent="0.4">
      <c r="A35" s="29"/>
      <c r="B35" s="30" t="s">
        <v>111</v>
      </c>
      <c r="C35" s="54"/>
      <c r="D35" s="30"/>
      <c r="E35" s="29"/>
      <c r="F35" s="49"/>
      <c r="G35" s="50" t="s">
        <v>1715</v>
      </c>
      <c r="H35" s="51"/>
      <c r="I35" s="28"/>
      <c r="J35" s="30" t="s">
        <v>118</v>
      </c>
      <c r="K35" s="54"/>
      <c r="L35" s="30"/>
      <c r="M35" s="32"/>
      <c r="N35" s="84"/>
      <c r="O35" s="80"/>
      <c r="P35" s="87" t="s">
        <v>109</v>
      </c>
      <c r="Q35" s="32"/>
      <c r="R35" s="56"/>
      <c r="S35" s="50"/>
      <c r="T35" s="33" t="s">
        <v>115</v>
      </c>
    </row>
    <row r="36" spans="1:20" ht="21" x14ac:dyDescent="0.4">
      <c r="A36" s="29"/>
      <c r="B36" s="30"/>
      <c r="C36" s="54" t="s">
        <v>1699</v>
      </c>
      <c r="D36" s="30"/>
      <c r="E36" s="32"/>
      <c r="F36" s="56"/>
      <c r="G36" s="50"/>
      <c r="H36" s="57" t="s">
        <v>98</v>
      </c>
      <c r="I36" s="28"/>
      <c r="J36" s="30"/>
      <c r="K36" s="54" t="s">
        <v>1717</v>
      </c>
      <c r="L36" s="30"/>
      <c r="M36" s="32"/>
      <c r="N36" s="84"/>
      <c r="O36" s="80"/>
      <c r="P36" s="87" t="s">
        <v>114</v>
      </c>
      <c r="Q36" s="29"/>
      <c r="R36" s="30" t="s">
        <v>120</v>
      </c>
      <c r="S36" s="50"/>
      <c r="T36" s="27"/>
    </row>
    <row r="37" spans="1:20" ht="21" x14ac:dyDescent="0.4">
      <c r="A37" s="32"/>
      <c r="B37" s="56"/>
      <c r="C37" s="50"/>
      <c r="D37" s="33" t="s">
        <v>116</v>
      </c>
      <c r="E37" s="29"/>
      <c r="F37" s="30" t="s">
        <v>103</v>
      </c>
      <c r="G37" s="50"/>
      <c r="H37" s="51"/>
      <c r="I37" s="32"/>
      <c r="J37" s="56"/>
      <c r="K37" s="50"/>
      <c r="L37" s="33" t="s">
        <v>123</v>
      </c>
      <c r="M37" s="61" t="s">
        <v>119</v>
      </c>
      <c r="N37" s="49"/>
      <c r="O37" s="50"/>
      <c r="P37" s="27"/>
      <c r="Q37" s="29"/>
      <c r="R37" s="49"/>
      <c r="S37" s="50" t="s">
        <v>1712</v>
      </c>
      <c r="T37" s="27"/>
    </row>
    <row r="38" spans="1:20" ht="21" x14ac:dyDescent="0.4">
      <c r="A38" s="32"/>
      <c r="B38" s="56"/>
      <c r="C38" s="50"/>
      <c r="D38" s="33" t="s">
        <v>121</v>
      </c>
      <c r="E38" s="29"/>
      <c r="F38" s="49"/>
      <c r="G38" s="50" t="s">
        <v>1715</v>
      </c>
      <c r="H38" s="51"/>
      <c r="I38" s="32"/>
      <c r="J38" s="56"/>
      <c r="K38" s="50"/>
      <c r="L38" s="33" t="s">
        <v>127</v>
      </c>
      <c r="M38" s="28"/>
      <c r="N38" s="30" t="s">
        <v>119</v>
      </c>
      <c r="O38" s="50"/>
      <c r="P38" s="27"/>
      <c r="Q38" s="32"/>
      <c r="R38" s="56"/>
      <c r="S38" s="50"/>
      <c r="T38" s="33" t="s">
        <v>124</v>
      </c>
    </row>
    <row r="39" spans="1:20" ht="21" x14ac:dyDescent="0.4">
      <c r="A39" s="29"/>
      <c r="B39" s="30" t="s">
        <v>125</v>
      </c>
      <c r="C39" s="54"/>
      <c r="D39" s="30"/>
      <c r="E39" s="32"/>
      <c r="F39" s="56"/>
      <c r="G39" s="50"/>
      <c r="H39" s="57" t="s">
        <v>107</v>
      </c>
      <c r="I39" s="28"/>
      <c r="J39" s="30" t="s">
        <v>132</v>
      </c>
      <c r="K39" s="54"/>
      <c r="L39" s="30"/>
      <c r="M39" s="28"/>
      <c r="N39" s="49"/>
      <c r="O39" s="50" t="s">
        <v>1710</v>
      </c>
      <c r="P39" s="27"/>
      <c r="Q39" s="29"/>
      <c r="R39" s="30" t="s">
        <v>129</v>
      </c>
      <c r="S39" s="50"/>
      <c r="T39" s="27"/>
    </row>
    <row r="40" spans="1:20" ht="21" x14ac:dyDescent="0.4">
      <c r="A40" s="29"/>
      <c r="B40" s="30"/>
      <c r="C40" s="54" t="s">
        <v>1699</v>
      </c>
      <c r="D40" s="30"/>
      <c r="E40" s="29"/>
      <c r="F40" s="30" t="s">
        <v>112</v>
      </c>
      <c r="G40" s="50"/>
      <c r="H40" s="51"/>
      <c r="I40" s="28"/>
      <c r="J40" s="30"/>
      <c r="K40" s="54" t="s">
        <v>1717</v>
      </c>
      <c r="L40" s="30"/>
      <c r="M40" s="32"/>
      <c r="N40" s="56"/>
      <c r="O40" s="50"/>
      <c r="P40" t="s">
        <v>128</v>
      </c>
      <c r="Q40" s="29"/>
      <c r="R40" s="49"/>
      <c r="S40" s="50" t="s">
        <v>1712</v>
      </c>
      <c r="T40" s="27"/>
    </row>
    <row r="41" spans="1:20" ht="21" x14ac:dyDescent="0.4">
      <c r="A41" s="32"/>
      <c r="B41" s="56"/>
      <c r="C41" s="50"/>
      <c r="D41" s="33" t="s">
        <v>130</v>
      </c>
      <c r="E41" s="29"/>
      <c r="F41" s="49"/>
      <c r="G41" s="50" t="s">
        <v>1715</v>
      </c>
      <c r="H41" s="51"/>
      <c r="I41" s="32"/>
      <c r="J41" s="56"/>
      <c r="K41" s="50"/>
      <c r="L41" s="33" t="s">
        <v>137</v>
      </c>
      <c r="M41" s="32"/>
      <c r="N41" s="56"/>
      <c r="O41" s="50"/>
      <c r="P41" t="s">
        <v>133</v>
      </c>
      <c r="Q41" s="32"/>
      <c r="R41" s="56"/>
      <c r="S41" s="50"/>
      <c r="T41" s="33" t="s">
        <v>134</v>
      </c>
    </row>
    <row r="42" spans="1:20" ht="21" x14ac:dyDescent="0.4">
      <c r="A42" s="29"/>
      <c r="B42" s="30" t="s">
        <v>135</v>
      </c>
      <c r="C42" s="50"/>
      <c r="D42" s="27"/>
      <c r="E42" s="32"/>
      <c r="F42" s="56"/>
      <c r="G42" s="50"/>
      <c r="H42" s="57" t="s">
        <v>117</v>
      </c>
      <c r="I42" s="32"/>
      <c r="J42" s="56"/>
      <c r="K42" s="50"/>
      <c r="L42" s="33" t="s">
        <v>142</v>
      </c>
      <c r="M42" s="28"/>
      <c r="N42" s="64" t="s">
        <v>138</v>
      </c>
      <c r="O42" s="65"/>
      <c r="P42" s="70"/>
      <c r="Q42" s="29"/>
      <c r="R42" s="30" t="s">
        <v>139</v>
      </c>
      <c r="S42" s="50"/>
      <c r="T42" s="27"/>
    </row>
    <row r="43" spans="1:20" ht="21" x14ac:dyDescent="0.4">
      <c r="A43" s="29"/>
      <c r="B43" s="49"/>
      <c r="C43" s="54" t="s">
        <v>1699</v>
      </c>
      <c r="D43" s="27"/>
      <c r="E43" s="29"/>
      <c r="F43" s="30" t="s">
        <v>122</v>
      </c>
      <c r="G43" s="50"/>
      <c r="H43" s="51"/>
      <c r="I43" s="28"/>
      <c r="J43" s="30" t="s">
        <v>147</v>
      </c>
      <c r="K43" s="54"/>
      <c r="L43" s="30"/>
      <c r="M43" s="28"/>
      <c r="N43" s="64"/>
      <c r="O43" s="65" t="s">
        <v>1710</v>
      </c>
      <c r="P43" s="70"/>
      <c r="Q43" s="29"/>
      <c r="R43" s="49"/>
      <c r="S43" s="50" t="s">
        <v>1712</v>
      </c>
      <c r="T43" s="27"/>
    </row>
    <row r="44" spans="1:20" ht="21" x14ac:dyDescent="0.4">
      <c r="A44" s="32"/>
      <c r="B44" s="56"/>
      <c r="C44" s="50"/>
      <c r="D44" s="33" t="s">
        <v>140</v>
      </c>
      <c r="E44" s="29"/>
      <c r="F44" s="49"/>
      <c r="G44" s="50" t="s">
        <v>1715</v>
      </c>
      <c r="H44" s="51"/>
      <c r="I44" s="28"/>
      <c r="J44" s="30"/>
      <c r="K44" s="54" t="s">
        <v>1718</v>
      </c>
      <c r="L44" s="30"/>
      <c r="M44" s="32"/>
      <c r="N44" s="64"/>
      <c r="O44" s="65"/>
      <c r="P44" s="92" t="s">
        <v>143</v>
      </c>
      <c r="Q44" s="32"/>
      <c r="R44" s="56"/>
      <c r="S44" s="50"/>
      <c r="T44" s="33" t="s">
        <v>144</v>
      </c>
    </row>
    <row r="45" spans="1:20" ht="21" x14ac:dyDescent="0.4">
      <c r="A45" s="32"/>
      <c r="B45" s="56"/>
      <c r="C45" s="50"/>
      <c r="D45" s="33" t="s">
        <v>145</v>
      </c>
      <c r="E45" s="32"/>
      <c r="F45" s="56"/>
      <c r="G45" s="50"/>
      <c r="H45" s="57" t="s">
        <v>126</v>
      </c>
      <c r="I45" s="32"/>
      <c r="J45" s="56"/>
      <c r="K45" s="50"/>
      <c r="L45" s="33" t="s">
        <v>152</v>
      </c>
      <c r="M45" s="32"/>
      <c r="N45" s="64"/>
      <c r="O45" s="65"/>
      <c r="P45" s="92" t="s">
        <v>148</v>
      </c>
      <c r="Q45" s="29"/>
      <c r="R45" s="30" t="s">
        <v>149</v>
      </c>
      <c r="S45" s="50"/>
      <c r="T45" s="27"/>
    </row>
    <row r="46" spans="1:20" ht="21" x14ac:dyDescent="0.4">
      <c r="A46" s="29"/>
      <c r="B46" s="30" t="s">
        <v>1800</v>
      </c>
      <c r="C46" s="54"/>
      <c r="D46" s="30"/>
      <c r="E46" s="28"/>
      <c r="F46" s="30" t="s">
        <v>131</v>
      </c>
      <c r="G46" s="50"/>
      <c r="H46" s="51"/>
      <c r="I46" s="28"/>
      <c r="J46" s="30" t="s">
        <v>541</v>
      </c>
      <c r="K46" s="50"/>
      <c r="L46" s="27"/>
      <c r="M46" s="32"/>
      <c r="N46" s="64" t="s">
        <v>153</v>
      </c>
      <c r="O46" s="65"/>
      <c r="P46" s="92"/>
      <c r="Q46" s="29"/>
      <c r="R46" s="49"/>
      <c r="S46" s="50" t="s">
        <v>1712</v>
      </c>
      <c r="T46" s="27"/>
    </row>
    <row r="47" spans="1:20" ht="21" x14ac:dyDescent="0.4">
      <c r="A47" s="29"/>
      <c r="B47" s="30"/>
      <c r="C47" s="54" t="s">
        <v>1699</v>
      </c>
      <c r="D47" s="30"/>
      <c r="E47" s="28"/>
      <c r="F47" s="49"/>
      <c r="G47" s="50" t="s">
        <v>1703</v>
      </c>
      <c r="H47" s="51"/>
      <c r="I47" s="28"/>
      <c r="J47" s="49"/>
      <c r="K47" s="50" t="s">
        <v>1719</v>
      </c>
      <c r="L47" s="27"/>
      <c r="M47" s="32"/>
      <c r="N47" s="64"/>
      <c r="O47" s="65" t="s">
        <v>1710</v>
      </c>
      <c r="P47" s="92"/>
      <c r="Q47" s="32"/>
      <c r="R47" s="56"/>
      <c r="S47" s="50"/>
      <c r="T47" s="33" t="s">
        <v>154</v>
      </c>
    </row>
    <row r="48" spans="1:20" ht="21" x14ac:dyDescent="0.4">
      <c r="A48" s="32"/>
      <c r="B48" s="56"/>
      <c r="C48" s="50"/>
      <c r="D48" s="33" t="s">
        <v>155</v>
      </c>
      <c r="E48" s="32"/>
      <c r="F48" s="56"/>
      <c r="G48" s="50"/>
      <c r="H48" s="57" t="s">
        <v>136</v>
      </c>
      <c r="I48" s="32"/>
      <c r="J48" s="56"/>
      <c r="K48" s="50"/>
      <c r="L48" s="33" t="s">
        <v>161</v>
      </c>
      <c r="M48" s="32"/>
      <c r="N48" s="67"/>
      <c r="O48" s="65"/>
      <c r="P48" s="92" t="s">
        <v>157</v>
      </c>
      <c r="Q48" s="29"/>
      <c r="R48" s="82" t="s">
        <v>158</v>
      </c>
      <c r="S48" s="80"/>
      <c r="T48" s="86"/>
    </row>
    <row r="49" spans="1:20" ht="21" x14ac:dyDescent="0.4">
      <c r="A49" s="29"/>
      <c r="B49" s="30" t="s">
        <v>159</v>
      </c>
      <c r="C49" s="54"/>
      <c r="D49" s="30"/>
      <c r="E49" s="28" t="s">
        <v>204</v>
      </c>
      <c r="F49" s="49"/>
      <c r="G49" s="50"/>
      <c r="H49" s="51"/>
      <c r="I49" s="32"/>
      <c r="J49" s="56"/>
      <c r="K49" s="50"/>
      <c r="L49" s="33" t="s">
        <v>166</v>
      </c>
      <c r="M49" s="28"/>
      <c r="N49" s="30" t="s">
        <v>162</v>
      </c>
      <c r="O49" s="54"/>
      <c r="P49" s="30"/>
      <c r="Q49" s="29"/>
      <c r="R49" s="82"/>
      <c r="S49" s="80" t="s">
        <v>1720</v>
      </c>
      <c r="T49" s="86"/>
    </row>
    <row r="50" spans="1:20" ht="21" x14ac:dyDescent="0.4">
      <c r="A50" s="29"/>
      <c r="B50" s="30"/>
      <c r="C50" s="54" t="s">
        <v>1699</v>
      </c>
      <c r="D50" s="30"/>
      <c r="E50" s="29"/>
      <c r="F50" s="30" t="s">
        <v>208</v>
      </c>
      <c r="G50" s="50"/>
      <c r="H50" s="51"/>
      <c r="I50" s="69"/>
      <c r="J50" s="77" t="s">
        <v>170</v>
      </c>
      <c r="K50" s="71"/>
      <c r="L50" s="77"/>
      <c r="M50" s="28"/>
      <c r="N50" s="30"/>
      <c r="O50" s="54" t="s">
        <v>1710</v>
      </c>
      <c r="P50" s="30"/>
      <c r="Q50" s="32"/>
      <c r="R50" s="84"/>
      <c r="S50" s="80"/>
      <c r="T50" s="87" t="s">
        <v>163</v>
      </c>
    </row>
    <row r="51" spans="1:20" ht="21" x14ac:dyDescent="0.4">
      <c r="A51" s="32"/>
      <c r="B51" s="56"/>
      <c r="C51" s="50"/>
      <c r="D51" s="33" t="s">
        <v>164</v>
      </c>
      <c r="E51" s="29"/>
      <c r="F51" s="49"/>
      <c r="G51" s="50" t="s">
        <v>1703</v>
      </c>
      <c r="H51" s="51"/>
      <c r="I51" s="28"/>
      <c r="J51" s="77"/>
      <c r="K51" s="71" t="s">
        <v>1718</v>
      </c>
      <c r="L51" s="77"/>
      <c r="M51" s="32"/>
      <c r="N51" s="56"/>
      <c r="O51" s="50"/>
      <c r="P51" t="s">
        <v>167</v>
      </c>
      <c r="Q51" s="29"/>
      <c r="R51" s="49"/>
      <c r="S51" s="50"/>
      <c r="T51" s="27"/>
    </row>
    <row r="52" spans="1:20" ht="21" x14ac:dyDescent="0.4">
      <c r="A52" s="29"/>
      <c r="B52" s="30" t="s">
        <v>168</v>
      </c>
      <c r="C52" s="54"/>
      <c r="D52" s="30"/>
      <c r="E52" s="32"/>
      <c r="F52" s="56"/>
      <c r="G52" s="50"/>
      <c r="H52" s="57" t="s">
        <v>211</v>
      </c>
      <c r="I52" s="32"/>
      <c r="J52" s="67"/>
      <c r="K52" s="65"/>
      <c r="L52" s="72" t="s">
        <v>174</v>
      </c>
      <c r="M52" s="32"/>
      <c r="N52" s="56"/>
      <c r="O52" s="50"/>
      <c r="P52" t="s">
        <v>171</v>
      </c>
      <c r="Q52" s="29"/>
      <c r="R52" s="49"/>
      <c r="S52" s="50"/>
      <c r="T52" s="27"/>
    </row>
    <row r="53" spans="1:20" ht="21" x14ac:dyDescent="0.4">
      <c r="A53" s="29"/>
      <c r="B53" s="30"/>
      <c r="C53" s="54" t="s">
        <v>1699</v>
      </c>
      <c r="D53" s="30"/>
      <c r="E53" s="29"/>
      <c r="F53" s="30" t="s">
        <v>215</v>
      </c>
      <c r="G53" s="50"/>
      <c r="H53" s="51"/>
      <c r="I53" s="32"/>
      <c r="J53" s="67"/>
      <c r="K53" s="65"/>
      <c r="L53" s="72" t="s">
        <v>177</v>
      </c>
      <c r="M53" s="28"/>
      <c r="N53" s="30" t="s">
        <v>66</v>
      </c>
      <c r="O53" s="50"/>
      <c r="P53" s="27"/>
      <c r="Q53" s="29"/>
      <c r="R53" s="49"/>
      <c r="S53" s="50"/>
      <c r="T53" s="27"/>
    </row>
    <row r="54" spans="1:20" ht="21" x14ac:dyDescent="0.4">
      <c r="A54" s="32"/>
      <c r="B54" s="56"/>
      <c r="C54" s="50"/>
      <c r="D54" s="33" t="s">
        <v>172</v>
      </c>
      <c r="E54" s="29"/>
      <c r="F54" s="49"/>
      <c r="G54" s="50" t="s">
        <v>1703</v>
      </c>
      <c r="H54" s="51"/>
      <c r="I54" s="28"/>
      <c r="J54" s="30" t="s">
        <v>180</v>
      </c>
      <c r="K54" s="54"/>
      <c r="L54" s="30"/>
      <c r="M54" s="28"/>
      <c r="N54" s="49"/>
      <c r="O54" s="50" t="s">
        <v>1710</v>
      </c>
      <c r="P54" s="27"/>
      <c r="Q54" s="29"/>
      <c r="R54" s="49"/>
      <c r="S54" s="50"/>
      <c r="T54" s="27"/>
    </row>
    <row r="55" spans="1:20" ht="21" x14ac:dyDescent="0.4">
      <c r="A55" s="29"/>
      <c r="B55" s="30" t="s">
        <v>175</v>
      </c>
      <c r="C55" s="54"/>
      <c r="D55" s="30"/>
      <c r="E55" s="32"/>
      <c r="F55" s="56"/>
      <c r="G55" s="50"/>
      <c r="H55" s="57" t="s">
        <v>219</v>
      </c>
      <c r="I55" s="28"/>
      <c r="J55" s="30"/>
      <c r="K55" s="54" t="s">
        <v>1718</v>
      </c>
      <c r="L55" s="30"/>
      <c r="M55" s="32"/>
      <c r="N55" s="56"/>
      <c r="O55" s="50"/>
      <c r="P55" t="s">
        <v>71</v>
      </c>
      <c r="Q55" s="29"/>
      <c r="R55" s="49"/>
      <c r="S55" s="50"/>
      <c r="T55" s="27"/>
    </row>
    <row r="56" spans="1:20" ht="21" x14ac:dyDescent="0.4">
      <c r="A56" s="29"/>
      <c r="B56" s="30"/>
      <c r="C56" s="54" t="s">
        <v>1699</v>
      </c>
      <c r="D56" s="30"/>
      <c r="E56" s="29"/>
      <c r="F56" s="30" t="s">
        <v>223</v>
      </c>
      <c r="G56" s="50"/>
      <c r="H56" s="51"/>
      <c r="I56" s="32"/>
      <c r="J56" s="56"/>
      <c r="K56" s="50"/>
      <c r="L56" s="33" t="s">
        <v>184</v>
      </c>
      <c r="M56" s="28"/>
      <c r="N56" s="30" t="s">
        <v>181</v>
      </c>
      <c r="O56" s="50"/>
      <c r="P56" s="27"/>
      <c r="Q56" s="29"/>
      <c r="R56" s="49"/>
      <c r="S56" s="50"/>
      <c r="T56" s="27"/>
    </row>
    <row r="57" spans="1:20" ht="21" x14ac:dyDescent="0.4">
      <c r="A57" s="32"/>
      <c r="B57" s="56"/>
      <c r="C57" s="50"/>
      <c r="D57" s="33" t="s">
        <v>178</v>
      </c>
      <c r="E57" s="29"/>
      <c r="F57" s="49"/>
      <c r="G57" s="50" t="s">
        <v>1703</v>
      </c>
      <c r="H57" s="51"/>
      <c r="I57" s="69"/>
      <c r="J57" s="77" t="s">
        <v>188</v>
      </c>
      <c r="K57" s="71"/>
      <c r="L57" s="77"/>
      <c r="M57" s="28"/>
      <c r="N57" s="49"/>
      <c r="O57" s="50" t="s">
        <v>1710</v>
      </c>
      <c r="P57" s="27"/>
      <c r="Q57" s="29"/>
      <c r="R57" s="49"/>
      <c r="S57" s="50"/>
      <c r="T57" s="27"/>
    </row>
    <row r="58" spans="1:20" ht="21" x14ac:dyDescent="0.4">
      <c r="A58" s="78"/>
      <c r="B58" s="79" t="s">
        <v>182</v>
      </c>
      <c r="C58" s="80"/>
      <c r="D58" s="86"/>
      <c r="E58" s="32"/>
      <c r="F58" s="56"/>
      <c r="G58" s="50"/>
      <c r="H58" s="57" t="s">
        <v>227</v>
      </c>
      <c r="I58" s="28"/>
      <c r="J58" s="77"/>
      <c r="K58" s="71" t="s">
        <v>1718</v>
      </c>
      <c r="L58" s="77"/>
      <c r="M58" s="32"/>
      <c r="N58" s="56"/>
      <c r="O58" s="50"/>
      <c r="P58" t="s">
        <v>185</v>
      </c>
      <c r="Q58" s="29"/>
      <c r="R58" s="49"/>
      <c r="S58" s="50"/>
      <c r="T58" s="27"/>
    </row>
    <row r="59" spans="1:20" ht="21" x14ac:dyDescent="0.4">
      <c r="A59" s="78"/>
      <c r="B59" s="82"/>
      <c r="C59" s="88" t="s">
        <v>1721</v>
      </c>
      <c r="D59" s="86"/>
      <c r="E59" s="29"/>
      <c r="F59" s="30" t="s">
        <v>230</v>
      </c>
      <c r="G59" s="50"/>
      <c r="H59" s="51"/>
      <c r="I59" s="32"/>
      <c r="J59" s="67"/>
      <c r="K59" s="65"/>
      <c r="L59" s="72" t="s">
        <v>192</v>
      </c>
      <c r="M59" s="32"/>
      <c r="N59" s="56"/>
      <c r="O59" s="50"/>
      <c r="P59" t="s">
        <v>189</v>
      </c>
      <c r="Q59" s="29"/>
      <c r="R59" s="49"/>
      <c r="S59" s="50"/>
      <c r="T59" s="27"/>
    </row>
    <row r="60" spans="1:20" ht="21" x14ac:dyDescent="0.4">
      <c r="A60" s="83"/>
      <c r="B60" s="84"/>
      <c r="C60" s="80"/>
      <c r="D60" s="87" t="s">
        <v>186</v>
      </c>
      <c r="E60" s="29"/>
      <c r="F60" s="49"/>
      <c r="G60" s="50" t="s">
        <v>1703</v>
      </c>
      <c r="H60" s="51"/>
      <c r="I60" s="28"/>
      <c r="J60" s="30" t="s">
        <v>196</v>
      </c>
      <c r="K60" s="50"/>
      <c r="L60" s="27"/>
      <c r="M60" s="28" t="s">
        <v>193</v>
      </c>
      <c r="N60" s="49"/>
      <c r="O60" s="50"/>
      <c r="P60" s="27"/>
      <c r="Q60" s="29"/>
      <c r="R60" s="49"/>
      <c r="S60" s="50"/>
      <c r="T60" s="27"/>
    </row>
    <row r="61" spans="1:20" ht="21" x14ac:dyDescent="0.4">
      <c r="A61" s="28" t="s">
        <v>1765</v>
      </c>
      <c r="B61" s="49"/>
      <c r="C61" s="50"/>
      <c r="D61" s="27"/>
      <c r="E61" s="32"/>
      <c r="F61" s="56"/>
      <c r="G61" s="50"/>
      <c r="H61" s="57" t="s">
        <v>233</v>
      </c>
      <c r="I61" s="28"/>
      <c r="J61" s="49"/>
      <c r="K61" s="50" t="s">
        <v>1722</v>
      </c>
      <c r="L61" s="27"/>
      <c r="M61" s="28"/>
      <c r="N61" s="30" t="s">
        <v>76</v>
      </c>
      <c r="O61" s="50"/>
      <c r="P61" s="27"/>
      <c r="Q61" s="29"/>
      <c r="R61" s="49"/>
      <c r="S61" s="50"/>
      <c r="T61" s="27"/>
    </row>
    <row r="62" spans="1:20" ht="21" x14ac:dyDescent="0.4">
      <c r="A62" s="29"/>
      <c r="B62" s="30" t="s">
        <v>214</v>
      </c>
      <c r="C62" s="50"/>
      <c r="D62" s="27"/>
      <c r="E62" s="32"/>
      <c r="F62" s="56"/>
      <c r="G62" s="50" t="s">
        <v>1727</v>
      </c>
      <c r="H62" s="57"/>
      <c r="I62" s="32"/>
      <c r="J62" s="56"/>
      <c r="K62" s="50"/>
      <c r="L62" s="33" t="s">
        <v>198</v>
      </c>
      <c r="M62" s="28"/>
      <c r="N62" s="49"/>
      <c r="O62" s="50" t="s">
        <v>1723</v>
      </c>
      <c r="P62" s="27"/>
      <c r="Q62" s="29"/>
      <c r="R62" s="49"/>
      <c r="S62" s="50"/>
      <c r="T62" s="27"/>
    </row>
    <row r="63" spans="1:20" ht="21" x14ac:dyDescent="0.4">
      <c r="A63" s="29"/>
      <c r="B63" s="49"/>
      <c r="C63" s="50" t="s">
        <v>1766</v>
      </c>
      <c r="D63" s="27"/>
      <c r="E63" s="32"/>
      <c r="F63" s="56"/>
      <c r="G63" s="50"/>
      <c r="H63" s="57" t="s">
        <v>1728</v>
      </c>
      <c r="I63" s="89"/>
      <c r="J63" s="82" t="s">
        <v>201</v>
      </c>
      <c r="K63" s="80"/>
      <c r="L63" s="86"/>
      <c r="M63" s="32"/>
      <c r="N63" s="56"/>
      <c r="O63" s="50"/>
      <c r="P63" s="33" t="s">
        <v>80</v>
      </c>
      <c r="Q63" s="29"/>
      <c r="R63" s="49"/>
      <c r="S63" s="50"/>
      <c r="T63" s="27"/>
    </row>
    <row r="64" spans="1:20" ht="21" x14ac:dyDescent="0.4">
      <c r="A64" s="32"/>
      <c r="B64" s="56"/>
      <c r="C64" s="50"/>
      <c r="D64" s="33" t="s">
        <v>218</v>
      </c>
      <c r="E64" s="93"/>
      <c r="F64" s="94" t="s">
        <v>237</v>
      </c>
      <c r="G64" s="95"/>
      <c r="H64" s="96"/>
      <c r="I64" s="89"/>
      <c r="J64" s="82"/>
      <c r="K64" s="80" t="s">
        <v>1718</v>
      </c>
      <c r="L64" s="86"/>
      <c r="M64" s="28"/>
      <c r="N64" s="30" t="s">
        <v>202</v>
      </c>
      <c r="O64" s="50"/>
      <c r="P64" s="27"/>
      <c r="Q64" s="29"/>
      <c r="R64" s="49"/>
      <c r="S64" s="50"/>
      <c r="T64" s="27"/>
    </row>
    <row r="65" spans="1:20" ht="21" x14ac:dyDescent="0.4">
      <c r="A65" s="32"/>
      <c r="B65" s="56"/>
      <c r="C65" s="50"/>
      <c r="D65" s="33" t="s">
        <v>222</v>
      </c>
      <c r="E65" s="93"/>
      <c r="F65" s="97"/>
      <c r="G65" s="95" t="s">
        <v>1727</v>
      </c>
      <c r="H65" s="96"/>
      <c r="I65" s="83"/>
      <c r="J65" s="84"/>
      <c r="K65" s="80"/>
      <c r="L65" s="87" t="s">
        <v>205</v>
      </c>
      <c r="M65" s="28"/>
      <c r="N65" s="49"/>
      <c r="O65" s="50" t="s">
        <v>1723</v>
      </c>
      <c r="P65" s="27"/>
      <c r="Q65" s="29"/>
      <c r="R65" s="49"/>
      <c r="S65" s="50"/>
      <c r="T65" s="27"/>
    </row>
    <row r="66" spans="1:20" ht="21" x14ac:dyDescent="0.4">
      <c r="A66" s="29"/>
      <c r="B66" s="30" t="s">
        <v>226</v>
      </c>
      <c r="C66" s="50"/>
      <c r="D66" s="27"/>
      <c r="E66" s="98"/>
      <c r="F66" s="100"/>
      <c r="G66" s="95"/>
      <c r="H66" s="99" t="s">
        <v>240</v>
      </c>
      <c r="I66" s="28" t="s">
        <v>545</v>
      </c>
      <c r="J66" s="49"/>
      <c r="K66" s="50"/>
      <c r="L66" s="27"/>
      <c r="M66" s="32"/>
      <c r="N66" s="56"/>
      <c r="O66" s="50"/>
      <c r="P66" s="33" t="s">
        <v>206</v>
      </c>
      <c r="Q66" s="29"/>
      <c r="R66" s="49"/>
      <c r="S66" s="50"/>
      <c r="T66" s="27"/>
    </row>
    <row r="67" spans="1:20" ht="21" x14ac:dyDescent="0.4">
      <c r="A67" s="29"/>
      <c r="B67" s="49"/>
      <c r="C67" s="50" t="s">
        <v>1766</v>
      </c>
      <c r="D67" s="27"/>
      <c r="E67" s="29"/>
      <c r="F67" s="30" t="s">
        <v>244</v>
      </c>
      <c r="G67" s="50"/>
      <c r="H67" s="51"/>
      <c r="I67" s="28"/>
      <c r="J67" s="30" t="s">
        <v>212</v>
      </c>
      <c r="K67" s="50"/>
      <c r="L67" s="27"/>
      <c r="M67" s="28"/>
      <c r="N67" s="30" t="s">
        <v>209</v>
      </c>
      <c r="O67" s="50"/>
      <c r="P67" s="27"/>
      <c r="Q67" s="29"/>
      <c r="R67" s="49"/>
      <c r="S67" s="50"/>
      <c r="T67" s="27"/>
    </row>
    <row r="68" spans="1:20" ht="21" x14ac:dyDescent="0.4">
      <c r="A68" s="32"/>
      <c r="B68" s="56"/>
      <c r="C68" s="50"/>
      <c r="D68" s="33" t="s">
        <v>229</v>
      </c>
      <c r="E68" s="32"/>
      <c r="F68" s="56"/>
      <c r="G68" s="50" t="s">
        <v>1727</v>
      </c>
      <c r="H68" s="57"/>
      <c r="I68" s="28"/>
      <c r="J68" s="49"/>
      <c r="K68" s="54" t="s">
        <v>1717</v>
      </c>
      <c r="L68" s="27"/>
      <c r="M68" s="28"/>
      <c r="N68" s="49"/>
      <c r="O68" s="50" t="s">
        <v>1723</v>
      </c>
      <c r="P68" s="27"/>
      <c r="Q68" s="29"/>
      <c r="R68" s="49"/>
      <c r="S68" s="50"/>
      <c r="T68" s="27"/>
    </row>
    <row r="69" spans="1:20" ht="21" x14ac:dyDescent="0.4">
      <c r="A69" s="78"/>
      <c r="B69" s="79" t="s">
        <v>232</v>
      </c>
      <c r="C69" s="80"/>
      <c r="D69" s="86"/>
      <c r="E69" s="32"/>
      <c r="F69" s="56"/>
      <c r="G69" s="50"/>
      <c r="H69" s="57" t="s">
        <v>248</v>
      </c>
      <c r="I69" s="28"/>
      <c r="J69" s="49"/>
      <c r="K69" s="50"/>
      <c r="L69" s="33" t="s">
        <v>1724</v>
      </c>
      <c r="M69" s="32"/>
      <c r="N69" s="56"/>
      <c r="O69" s="50"/>
      <c r="P69" s="33" t="s">
        <v>213</v>
      </c>
      <c r="Q69" s="29"/>
      <c r="R69" s="49"/>
      <c r="S69" s="50"/>
      <c r="T69" s="27"/>
    </row>
    <row r="70" spans="1:20" ht="21" x14ac:dyDescent="0.4">
      <c r="A70" s="78"/>
      <c r="B70" s="82"/>
      <c r="C70" s="80" t="s">
        <v>1766</v>
      </c>
      <c r="D70" s="86"/>
      <c r="E70" s="29"/>
      <c r="F70" s="30" t="s">
        <v>220</v>
      </c>
      <c r="G70" s="50"/>
      <c r="H70" s="51"/>
      <c r="I70" s="28"/>
      <c r="J70" s="49"/>
      <c r="K70" s="50" t="s">
        <v>1716</v>
      </c>
      <c r="L70" s="33"/>
      <c r="M70" s="28"/>
      <c r="N70" s="30" t="s">
        <v>217</v>
      </c>
      <c r="O70" s="50"/>
      <c r="P70" s="27"/>
      <c r="Q70" s="29"/>
      <c r="R70" s="49"/>
      <c r="S70" s="50"/>
      <c r="T70" s="27"/>
    </row>
    <row r="71" spans="1:20" ht="21" x14ac:dyDescent="0.4">
      <c r="A71" s="83"/>
      <c r="B71" s="84"/>
      <c r="C71" s="80"/>
      <c r="D71" s="87" t="s">
        <v>236</v>
      </c>
      <c r="E71" s="29"/>
      <c r="F71" s="49"/>
      <c r="G71" s="50" t="s">
        <v>1727</v>
      </c>
      <c r="H71" s="51"/>
      <c r="I71" s="32"/>
      <c r="J71" s="56"/>
      <c r="K71" s="50"/>
      <c r="L71" s="33" t="s">
        <v>216</v>
      </c>
      <c r="M71" s="28"/>
      <c r="N71" s="49"/>
      <c r="O71" s="50" t="s">
        <v>1723</v>
      </c>
      <c r="P71" s="27"/>
      <c r="Q71" s="29"/>
      <c r="R71" s="49"/>
      <c r="S71" s="50"/>
      <c r="T71" s="27"/>
    </row>
    <row r="72" spans="1:20" ht="21" x14ac:dyDescent="0.4">
      <c r="A72" s="29"/>
      <c r="B72" s="30" t="s">
        <v>239</v>
      </c>
      <c r="C72" s="54"/>
      <c r="D72" s="30"/>
      <c r="E72" s="32"/>
      <c r="F72" s="56"/>
      <c r="G72" s="50"/>
      <c r="H72" s="57" t="s">
        <v>224</v>
      </c>
      <c r="I72" s="28"/>
      <c r="J72" s="30" t="s">
        <v>220</v>
      </c>
      <c r="K72" s="50"/>
      <c r="L72" s="27"/>
      <c r="M72" s="32"/>
      <c r="N72" s="56"/>
      <c r="O72" s="50"/>
      <c r="P72" s="33" t="s">
        <v>221</v>
      </c>
      <c r="Q72" s="29"/>
      <c r="R72" s="49"/>
      <c r="S72" s="50"/>
      <c r="T72" s="27"/>
    </row>
    <row r="73" spans="1:20" ht="21" x14ac:dyDescent="0.4">
      <c r="A73" s="29"/>
      <c r="B73" s="30"/>
      <c r="C73" s="54" t="s">
        <v>1726</v>
      </c>
      <c r="D73" s="30"/>
      <c r="E73" s="29"/>
      <c r="F73" s="30" t="s">
        <v>258</v>
      </c>
      <c r="G73" s="50"/>
      <c r="H73" s="51"/>
      <c r="I73" s="28"/>
      <c r="J73" s="49"/>
      <c r="K73" s="54" t="s">
        <v>1725</v>
      </c>
      <c r="L73" s="27"/>
      <c r="M73" s="28" t="s">
        <v>225</v>
      </c>
      <c r="N73" s="49"/>
      <c r="O73" s="50"/>
      <c r="P73" s="27"/>
      <c r="Q73" s="29"/>
      <c r="R73" s="49"/>
      <c r="S73" s="50"/>
      <c r="T73" s="27"/>
    </row>
    <row r="74" spans="1:20" ht="21" x14ac:dyDescent="0.4">
      <c r="A74" s="32"/>
      <c r="B74" s="56"/>
      <c r="C74" s="50"/>
      <c r="D74" s="33" t="s">
        <v>243</v>
      </c>
      <c r="E74" s="29"/>
      <c r="F74" s="49"/>
      <c r="G74" s="50" t="s">
        <v>1727</v>
      </c>
      <c r="H74" s="51"/>
      <c r="I74" s="32"/>
      <c r="J74" s="56"/>
      <c r="K74" s="50"/>
      <c r="L74" s="33" t="s">
        <v>224</v>
      </c>
      <c r="M74" s="28"/>
      <c r="N74" s="30" t="s">
        <v>76</v>
      </c>
      <c r="O74" s="50"/>
      <c r="P74" s="27"/>
      <c r="Q74" s="29"/>
      <c r="R74" s="49"/>
      <c r="S74" s="50"/>
      <c r="T74" s="27"/>
    </row>
    <row r="75" spans="1:20" ht="21" x14ac:dyDescent="0.4">
      <c r="A75" s="32"/>
      <c r="B75" s="56"/>
      <c r="C75" s="50"/>
      <c r="D75" s="33" t="s">
        <v>247</v>
      </c>
      <c r="E75" s="32"/>
      <c r="F75" s="56"/>
      <c r="G75" s="50"/>
      <c r="H75" s="57" t="s">
        <v>262</v>
      </c>
      <c r="I75" s="28"/>
      <c r="J75" s="30" t="s">
        <v>228</v>
      </c>
      <c r="K75" s="50"/>
      <c r="L75" s="27"/>
      <c r="M75" s="28"/>
      <c r="N75" s="49"/>
      <c r="O75" s="50" t="s">
        <v>1715</v>
      </c>
      <c r="P75" s="27"/>
      <c r="Q75" s="29"/>
      <c r="R75" s="49"/>
      <c r="S75" s="50"/>
      <c r="T75" s="27"/>
    </row>
    <row r="76" spans="1:20" ht="21" x14ac:dyDescent="0.4">
      <c r="A76" s="2" t="s">
        <v>1768</v>
      </c>
      <c r="B76" s="56"/>
      <c r="C76" s="50"/>
      <c r="D76" s="33"/>
      <c r="E76" s="28" t="s">
        <v>256</v>
      </c>
      <c r="F76" s="49"/>
      <c r="G76" s="50"/>
      <c r="H76" s="51"/>
      <c r="I76" s="28"/>
      <c r="J76" s="49"/>
      <c r="K76" s="54" t="s">
        <v>1725</v>
      </c>
      <c r="L76" s="27"/>
      <c r="M76" s="32"/>
      <c r="N76" s="56"/>
      <c r="O76" s="50"/>
      <c r="P76" s="33" t="s">
        <v>80</v>
      </c>
      <c r="Q76" s="29"/>
      <c r="R76" s="49"/>
      <c r="S76" s="50"/>
      <c r="T76" s="27"/>
    </row>
    <row r="77" spans="1:20" ht="21" x14ac:dyDescent="0.4">
      <c r="A77" s="3"/>
      <c r="B77" s="30" t="s">
        <v>1769</v>
      </c>
      <c r="C77" s="54"/>
      <c r="D77" s="30"/>
      <c r="E77" s="29"/>
      <c r="F77" s="30" t="s">
        <v>260</v>
      </c>
      <c r="G77" s="50"/>
      <c r="H77" s="51"/>
      <c r="I77" s="32"/>
      <c r="J77" s="56"/>
      <c r="K77" s="50"/>
      <c r="L77" s="33" t="s">
        <v>231</v>
      </c>
      <c r="M77" s="28"/>
      <c r="N77" s="30" t="s">
        <v>1771</v>
      </c>
      <c r="O77" s="50"/>
      <c r="P77" s="27"/>
      <c r="Q77" s="29"/>
      <c r="R77" s="49"/>
      <c r="S77" s="50"/>
      <c r="T77" s="27"/>
    </row>
    <row r="78" spans="1:20" ht="21" x14ac:dyDescent="0.4">
      <c r="A78" s="3"/>
      <c r="B78" s="30"/>
      <c r="C78" s="54" t="s">
        <v>1721</v>
      </c>
      <c r="D78" s="30"/>
      <c r="E78" s="29"/>
      <c r="F78" s="49"/>
      <c r="G78" s="50" t="s">
        <v>1731</v>
      </c>
      <c r="H78" s="51"/>
      <c r="I78" s="28"/>
      <c r="J78" s="30" t="s">
        <v>234</v>
      </c>
      <c r="K78" s="50"/>
      <c r="L78" s="27"/>
      <c r="M78" s="28"/>
      <c r="N78" s="49"/>
      <c r="O78" s="50" t="s">
        <v>1715</v>
      </c>
      <c r="P78" s="27"/>
      <c r="Q78" s="29"/>
      <c r="R78" s="49"/>
      <c r="S78" s="50"/>
      <c r="T78" s="27"/>
    </row>
    <row r="79" spans="1:20" ht="21" x14ac:dyDescent="0.4">
      <c r="A79" s="76"/>
      <c r="B79" s="56"/>
      <c r="C79" s="50"/>
      <c r="D79" s="33" t="s">
        <v>194</v>
      </c>
      <c r="E79" s="32"/>
      <c r="F79" s="56"/>
      <c r="G79" s="50"/>
      <c r="H79" s="57" t="s">
        <v>264</v>
      </c>
      <c r="I79" s="28"/>
      <c r="J79" s="49"/>
      <c r="K79" s="54" t="s">
        <v>1716</v>
      </c>
      <c r="L79" s="27"/>
      <c r="M79" s="32"/>
      <c r="N79" s="56"/>
      <c r="O79" s="50"/>
      <c r="P79" s="33" t="s">
        <v>88</v>
      </c>
      <c r="Q79" s="29"/>
      <c r="R79" s="49"/>
      <c r="S79" s="50"/>
      <c r="T79" s="27"/>
    </row>
    <row r="80" spans="1:20" ht="21" x14ac:dyDescent="0.4">
      <c r="A80" s="3"/>
      <c r="B80" s="30" t="s">
        <v>544</v>
      </c>
      <c r="C80" s="54"/>
      <c r="D80" s="30"/>
      <c r="E80" s="32"/>
      <c r="F80" s="56"/>
      <c r="G80" s="50"/>
      <c r="H80" s="57" t="s">
        <v>267</v>
      </c>
      <c r="I80" s="32"/>
      <c r="J80" s="56"/>
      <c r="K80" s="50"/>
      <c r="L80" s="33" t="s">
        <v>238</v>
      </c>
      <c r="M80" s="28"/>
      <c r="N80" s="30" t="s">
        <v>242</v>
      </c>
      <c r="O80" s="50"/>
      <c r="P80" s="27"/>
      <c r="Q80" s="29"/>
      <c r="R80" s="49"/>
      <c r="S80" s="50"/>
      <c r="T80" s="27"/>
    </row>
    <row r="81" spans="1:20" ht="21" x14ac:dyDescent="0.4">
      <c r="A81" s="3"/>
      <c r="B81" s="30"/>
      <c r="C81" s="54" t="s">
        <v>1721</v>
      </c>
      <c r="D81" s="30"/>
      <c r="E81" s="32"/>
      <c r="F81" s="56"/>
      <c r="G81" s="50"/>
      <c r="H81" s="57" t="s">
        <v>270</v>
      </c>
      <c r="I81" s="28"/>
      <c r="J81" s="30" t="s">
        <v>241</v>
      </c>
      <c r="K81" s="50"/>
      <c r="L81" s="27"/>
      <c r="M81" s="28"/>
      <c r="N81" s="49"/>
      <c r="O81" s="50" t="s">
        <v>1715</v>
      </c>
      <c r="P81" s="27"/>
      <c r="Q81" s="29"/>
      <c r="R81" s="49"/>
      <c r="S81" s="50"/>
      <c r="T81" s="27"/>
    </row>
    <row r="82" spans="1:20" ht="21" x14ac:dyDescent="0.4">
      <c r="A82" s="76"/>
      <c r="B82" s="56"/>
      <c r="C82" s="50"/>
      <c r="D82" s="33" t="s">
        <v>199</v>
      </c>
      <c r="E82" s="29"/>
      <c r="F82" s="30" t="s">
        <v>273</v>
      </c>
      <c r="G82" s="50"/>
      <c r="H82" s="51"/>
      <c r="I82" s="28"/>
      <c r="J82" s="49"/>
      <c r="K82" s="54" t="s">
        <v>1716</v>
      </c>
      <c r="L82" s="27"/>
      <c r="M82" s="32"/>
      <c r="N82" s="56"/>
      <c r="O82" s="50"/>
      <c r="P82" s="33" t="s">
        <v>246</v>
      </c>
      <c r="Q82" s="29"/>
      <c r="R82" s="49"/>
      <c r="S82" s="50"/>
      <c r="T82" s="27"/>
    </row>
    <row r="83" spans="1:20" ht="21" x14ac:dyDescent="0.4">
      <c r="A83" s="3"/>
      <c r="B83" s="30" t="s">
        <v>203</v>
      </c>
      <c r="C83" s="54"/>
      <c r="D83" s="30"/>
      <c r="E83" s="29"/>
      <c r="F83" s="49"/>
      <c r="G83" s="50" t="s">
        <v>1735</v>
      </c>
      <c r="H83" s="51"/>
      <c r="I83" s="32"/>
      <c r="J83" s="56"/>
      <c r="K83" s="50"/>
      <c r="L83" s="33" t="s">
        <v>245</v>
      </c>
      <c r="M83" s="28"/>
      <c r="N83" s="30" t="s">
        <v>250</v>
      </c>
      <c r="O83" s="50"/>
      <c r="P83" s="27"/>
      <c r="Q83" s="29"/>
      <c r="R83" s="49"/>
      <c r="S83" s="50"/>
      <c r="T83" s="27"/>
    </row>
    <row r="84" spans="1:20" ht="21" x14ac:dyDescent="0.4">
      <c r="A84" s="3"/>
      <c r="B84" s="30"/>
      <c r="C84" s="54" t="s">
        <v>1721</v>
      </c>
      <c r="D84" s="30"/>
      <c r="E84" s="32"/>
      <c r="F84" s="56"/>
      <c r="G84" s="50"/>
      <c r="H84" s="57" t="s">
        <v>276</v>
      </c>
      <c r="I84" s="28" t="s">
        <v>249</v>
      </c>
      <c r="J84" s="49"/>
      <c r="K84" s="50"/>
      <c r="L84" s="27"/>
      <c r="M84" s="28"/>
      <c r="N84" s="49"/>
      <c r="O84" s="50" t="s">
        <v>1715</v>
      </c>
      <c r="P84" s="27"/>
      <c r="Q84" s="29"/>
      <c r="R84" s="49"/>
      <c r="S84" s="50"/>
      <c r="T84" s="27"/>
    </row>
    <row r="85" spans="1:20" ht="21" x14ac:dyDescent="0.4">
      <c r="A85" s="76"/>
      <c r="B85" s="56"/>
      <c r="C85" s="50"/>
      <c r="D85" s="33" t="s">
        <v>207</v>
      </c>
      <c r="E85" s="32"/>
      <c r="F85" s="56"/>
      <c r="G85" s="50"/>
      <c r="H85" s="57" t="s">
        <v>277</v>
      </c>
      <c r="I85" s="29"/>
      <c r="J85" s="30" t="s">
        <v>252</v>
      </c>
      <c r="K85" s="50"/>
      <c r="L85" s="27"/>
      <c r="M85" s="32"/>
      <c r="N85" s="56"/>
      <c r="O85" s="50"/>
      <c r="P85" s="33" t="s">
        <v>253</v>
      </c>
      <c r="Q85" s="29"/>
      <c r="R85" s="49"/>
      <c r="S85" s="50"/>
      <c r="T85" s="27"/>
    </row>
    <row r="86" spans="1:20" ht="21" x14ac:dyDescent="0.4">
      <c r="A86" s="61" t="s">
        <v>1767</v>
      </c>
      <c r="B86" s="49"/>
      <c r="C86" s="50"/>
      <c r="D86" s="27"/>
      <c r="E86" s="29"/>
      <c r="F86" s="30" t="s">
        <v>284</v>
      </c>
      <c r="G86" s="50"/>
      <c r="H86" s="51"/>
      <c r="I86" s="29"/>
      <c r="J86" s="49"/>
      <c r="K86" s="50" t="s">
        <v>1729</v>
      </c>
      <c r="L86" s="27"/>
      <c r="M86" s="28" t="s">
        <v>256</v>
      </c>
      <c r="N86" s="49"/>
      <c r="O86" s="50"/>
      <c r="P86" s="27"/>
      <c r="Q86" s="29"/>
      <c r="R86" s="49"/>
      <c r="S86" s="50"/>
      <c r="T86" s="27"/>
    </row>
    <row r="87" spans="1:20" ht="21" x14ac:dyDescent="0.4">
      <c r="A87" s="29"/>
      <c r="B87" s="30" t="s">
        <v>254</v>
      </c>
      <c r="C87" s="54"/>
      <c r="D87" s="30"/>
      <c r="E87" s="29"/>
      <c r="F87" s="49"/>
      <c r="G87" s="50" t="s">
        <v>1731</v>
      </c>
      <c r="H87" s="51"/>
      <c r="I87" s="32"/>
      <c r="J87" s="49"/>
      <c r="K87" s="50"/>
      <c r="L87" s="33" t="s">
        <v>255</v>
      </c>
      <c r="M87" s="28"/>
      <c r="N87" s="30" t="s">
        <v>260</v>
      </c>
      <c r="O87" s="50"/>
      <c r="P87" s="27"/>
      <c r="Q87" s="29"/>
      <c r="R87" s="49"/>
      <c r="S87" s="50"/>
      <c r="T87" s="27"/>
    </row>
    <row r="88" spans="1:20" ht="21" x14ac:dyDescent="0.4">
      <c r="A88" s="29"/>
      <c r="B88" s="30"/>
      <c r="C88" s="54" t="s">
        <v>1730</v>
      </c>
      <c r="D88" s="30"/>
      <c r="E88" s="32"/>
      <c r="F88" s="56"/>
      <c r="G88" s="50"/>
      <c r="H88" s="57" t="s">
        <v>287</v>
      </c>
      <c r="I88" s="66"/>
      <c r="J88" s="64" t="s">
        <v>259</v>
      </c>
      <c r="K88" s="65"/>
      <c r="L88" s="72"/>
      <c r="M88" s="28"/>
      <c r="N88" s="49"/>
      <c r="O88" s="50" t="s">
        <v>1731</v>
      </c>
      <c r="P88" s="27"/>
      <c r="Q88" s="29"/>
      <c r="R88" s="49"/>
      <c r="S88" s="50"/>
      <c r="T88" s="27"/>
    </row>
    <row r="89" spans="1:20" ht="21" x14ac:dyDescent="0.4">
      <c r="A89" s="32"/>
      <c r="B89" s="56"/>
      <c r="C89" s="50"/>
      <c r="D89" s="33" t="s">
        <v>257</v>
      </c>
      <c r="E89" s="29"/>
      <c r="F89" s="30" t="s">
        <v>290</v>
      </c>
      <c r="G89" s="50"/>
      <c r="H89" s="51"/>
      <c r="I89" s="32"/>
      <c r="J89" s="64"/>
      <c r="K89" s="65" t="s">
        <v>1729</v>
      </c>
      <c r="L89" s="72"/>
      <c r="M89" s="32"/>
      <c r="N89" s="56"/>
      <c r="O89" s="50"/>
      <c r="P89" s="33" t="s">
        <v>264</v>
      </c>
      <c r="Q89" s="29"/>
      <c r="R89" s="49"/>
      <c r="S89" s="50"/>
      <c r="T89" s="27"/>
    </row>
    <row r="90" spans="1:20" ht="21" x14ac:dyDescent="0.4">
      <c r="A90" s="32"/>
      <c r="B90" s="56"/>
      <c r="C90" s="50"/>
      <c r="D90" s="33" t="s">
        <v>261</v>
      </c>
      <c r="E90" s="29"/>
      <c r="F90" s="49"/>
      <c r="G90" s="50" t="s">
        <v>1731</v>
      </c>
      <c r="H90" s="51"/>
      <c r="I90" s="32"/>
      <c r="J90" s="64"/>
      <c r="K90" s="65"/>
      <c r="L90" s="72" t="s">
        <v>263</v>
      </c>
      <c r="M90" s="32"/>
      <c r="N90" s="56"/>
      <c r="O90" s="50"/>
      <c r="P90" s="33" t="s">
        <v>267</v>
      </c>
      <c r="Q90" s="29"/>
      <c r="R90" s="49"/>
      <c r="S90" s="50"/>
      <c r="T90" s="27"/>
    </row>
    <row r="91" spans="1:20" ht="21" x14ac:dyDescent="0.4">
      <c r="A91" s="29"/>
      <c r="B91" s="30" t="s">
        <v>265</v>
      </c>
      <c r="C91" s="54"/>
      <c r="D91" s="30"/>
      <c r="E91" s="32"/>
      <c r="F91" s="56"/>
      <c r="G91" s="50"/>
      <c r="H91" s="57" t="s">
        <v>293</v>
      </c>
      <c r="I91" s="32"/>
      <c r="J91" s="64"/>
      <c r="K91" s="65"/>
      <c r="L91" s="72" t="s">
        <v>266</v>
      </c>
      <c r="M91" s="32"/>
      <c r="N91" s="56"/>
      <c r="O91" s="50"/>
      <c r="P91" s="33" t="s">
        <v>270</v>
      </c>
      <c r="Q91" s="29"/>
      <c r="R91" s="49"/>
      <c r="S91" s="50"/>
      <c r="T91" s="27"/>
    </row>
    <row r="92" spans="1:20" ht="21" x14ac:dyDescent="0.4">
      <c r="A92" s="29"/>
      <c r="B92" s="30"/>
      <c r="C92" s="54" t="s">
        <v>1699</v>
      </c>
      <c r="D92" s="30"/>
      <c r="E92" s="29"/>
      <c r="F92" s="30" t="s">
        <v>296</v>
      </c>
      <c r="G92" s="50"/>
      <c r="H92" s="51"/>
      <c r="I92" s="66"/>
      <c r="J92" s="64" t="s">
        <v>269</v>
      </c>
      <c r="K92" s="65"/>
      <c r="L92" s="72"/>
      <c r="M92" s="28"/>
      <c r="N92" s="30" t="s">
        <v>273</v>
      </c>
      <c r="O92" s="50"/>
      <c r="P92" s="27"/>
      <c r="Q92" s="29"/>
      <c r="R92" s="49"/>
      <c r="S92" s="50"/>
      <c r="T92" s="27"/>
    </row>
    <row r="93" spans="1:20" ht="21" x14ac:dyDescent="0.4">
      <c r="A93" s="32"/>
      <c r="B93" s="56"/>
      <c r="C93" s="50"/>
      <c r="D93" s="33" t="s">
        <v>268</v>
      </c>
      <c r="E93" s="29"/>
      <c r="F93" s="49"/>
      <c r="G93" s="50" t="s">
        <v>1731</v>
      </c>
      <c r="H93" s="51"/>
      <c r="I93" s="32"/>
      <c r="J93" s="64"/>
      <c r="K93" s="65" t="s">
        <v>1729</v>
      </c>
      <c r="L93" s="72"/>
      <c r="M93" s="28"/>
      <c r="N93" s="49"/>
      <c r="O93" s="50" t="s">
        <v>1732</v>
      </c>
      <c r="P93" s="27"/>
      <c r="Q93" s="29"/>
      <c r="R93" s="49"/>
      <c r="S93" s="50"/>
      <c r="T93" s="27"/>
    </row>
    <row r="94" spans="1:20" ht="21" x14ac:dyDescent="0.4">
      <c r="A94" s="29"/>
      <c r="B94" s="30" t="s">
        <v>271</v>
      </c>
      <c r="C94" s="54"/>
      <c r="D94" s="30"/>
      <c r="E94" s="32"/>
      <c r="F94" s="56"/>
      <c r="G94" s="50"/>
      <c r="H94" s="57" t="s">
        <v>299</v>
      </c>
      <c r="I94" s="32"/>
      <c r="J94" s="67"/>
      <c r="K94" s="65"/>
      <c r="L94" s="72" t="s">
        <v>272</v>
      </c>
      <c r="M94" s="32"/>
      <c r="N94" s="56"/>
      <c r="O94" s="50"/>
      <c r="P94" s="33" t="s">
        <v>276</v>
      </c>
      <c r="Q94" s="29"/>
      <c r="R94" s="49"/>
      <c r="S94" s="50"/>
      <c r="T94" s="27"/>
    </row>
    <row r="95" spans="1:20" ht="21" x14ac:dyDescent="0.4">
      <c r="A95" s="29"/>
      <c r="B95" s="30"/>
      <c r="C95" s="54" t="s">
        <v>1721</v>
      </c>
      <c r="D95" s="30"/>
      <c r="E95" s="29"/>
      <c r="F95" s="30" t="s">
        <v>303</v>
      </c>
      <c r="G95" s="50"/>
      <c r="H95" s="51"/>
      <c r="I95" s="32"/>
      <c r="J95" s="67"/>
      <c r="K95" s="65"/>
      <c r="L95" s="72" t="s">
        <v>275</v>
      </c>
      <c r="M95" s="32"/>
      <c r="N95" s="56"/>
      <c r="O95" s="50"/>
      <c r="P95" s="33" t="s">
        <v>277</v>
      </c>
      <c r="Q95" s="29"/>
      <c r="R95" s="49"/>
      <c r="S95" s="50"/>
      <c r="T95" s="27"/>
    </row>
    <row r="96" spans="1:20" ht="21" x14ac:dyDescent="0.4">
      <c r="A96" s="32"/>
      <c r="B96" s="56"/>
      <c r="C96" s="50"/>
      <c r="D96" s="33" t="s">
        <v>274</v>
      </c>
      <c r="E96" s="29"/>
      <c r="F96" s="49"/>
      <c r="G96" s="50" t="s">
        <v>1734</v>
      </c>
      <c r="H96" s="51"/>
      <c r="I96" s="28"/>
      <c r="J96" s="30" t="s">
        <v>8</v>
      </c>
      <c r="K96" s="50"/>
      <c r="L96" s="27"/>
      <c r="M96" s="28"/>
      <c r="N96" s="30" t="s">
        <v>279</v>
      </c>
      <c r="O96" s="50"/>
      <c r="P96" s="27"/>
      <c r="Q96" s="29"/>
      <c r="R96" s="49"/>
      <c r="S96" s="50"/>
      <c r="T96" s="27"/>
    </row>
    <row r="97" spans="1:20" ht="21" x14ac:dyDescent="0.4">
      <c r="A97" s="29"/>
      <c r="B97" s="30" t="s">
        <v>546</v>
      </c>
      <c r="C97" s="50"/>
      <c r="D97" s="27"/>
      <c r="E97" s="32"/>
      <c r="F97" s="56"/>
      <c r="G97" s="50"/>
      <c r="H97" s="57" t="s">
        <v>304</v>
      </c>
      <c r="I97" s="28"/>
      <c r="J97" s="49"/>
      <c r="K97" s="50" t="s">
        <v>1733</v>
      </c>
      <c r="L97" s="27"/>
      <c r="M97" s="28"/>
      <c r="N97" s="49"/>
      <c r="O97" s="50" t="s">
        <v>1734</v>
      </c>
      <c r="P97" s="27"/>
      <c r="Q97" s="29"/>
      <c r="R97" s="49"/>
      <c r="S97" s="50"/>
      <c r="T97" s="27"/>
    </row>
    <row r="98" spans="1:20" ht="21" x14ac:dyDescent="0.4">
      <c r="A98" s="29"/>
      <c r="B98" s="49"/>
      <c r="C98" s="54" t="s">
        <v>1721</v>
      </c>
      <c r="D98" s="27"/>
      <c r="E98" s="29"/>
      <c r="F98" s="30" t="s">
        <v>283</v>
      </c>
      <c r="G98" s="50"/>
      <c r="H98" s="51"/>
      <c r="I98" s="32"/>
      <c r="J98" s="56"/>
      <c r="K98" s="50"/>
      <c r="L98" s="33" t="s">
        <v>10</v>
      </c>
      <c r="M98" s="32"/>
      <c r="N98" s="56"/>
      <c r="O98" s="50"/>
      <c r="P98" s="33" t="s">
        <v>281</v>
      </c>
      <c r="Q98" s="29"/>
      <c r="R98" s="49"/>
      <c r="S98" s="50"/>
      <c r="T98" s="27"/>
    </row>
    <row r="99" spans="1:20" ht="21" x14ac:dyDescent="0.4">
      <c r="A99" s="32"/>
      <c r="B99" s="56"/>
      <c r="C99" s="50"/>
      <c r="D99" s="33" t="s">
        <v>278</v>
      </c>
      <c r="E99" s="29"/>
      <c r="F99" s="49"/>
      <c r="G99" s="50" t="s">
        <v>1734</v>
      </c>
      <c r="H99" s="51"/>
      <c r="I99" s="69"/>
      <c r="J99" s="64" t="s">
        <v>280</v>
      </c>
      <c r="K99" s="65"/>
      <c r="L99" s="70"/>
      <c r="M99" s="28"/>
      <c r="N99" s="30" t="s">
        <v>283</v>
      </c>
      <c r="O99" s="50"/>
      <c r="P99" s="27"/>
      <c r="Q99" s="29"/>
      <c r="R99" s="49"/>
      <c r="S99" s="50"/>
      <c r="T99" s="27"/>
    </row>
    <row r="100" spans="1:20" ht="21" x14ac:dyDescent="0.4">
      <c r="A100" s="29"/>
      <c r="B100" s="49"/>
      <c r="C100" s="50"/>
      <c r="D100" s="27"/>
      <c r="E100" s="32"/>
      <c r="F100" s="56"/>
      <c r="G100" s="50"/>
      <c r="H100" s="57" t="s">
        <v>286</v>
      </c>
      <c r="I100" s="28"/>
      <c r="J100" s="64"/>
      <c r="K100" s="65" t="s">
        <v>1733</v>
      </c>
      <c r="L100" s="70"/>
      <c r="M100" s="28"/>
      <c r="N100" s="49"/>
      <c r="O100" s="50" t="s">
        <v>1734</v>
      </c>
      <c r="P100" s="27"/>
      <c r="Q100" s="29"/>
      <c r="R100" s="49"/>
      <c r="S100" s="50"/>
      <c r="T100" s="27"/>
    </row>
    <row r="101" spans="1:20" ht="21" x14ac:dyDescent="0.4">
      <c r="A101" s="29"/>
      <c r="B101" s="49"/>
      <c r="C101" s="50"/>
      <c r="D101" s="27"/>
      <c r="E101" s="32"/>
      <c r="F101" s="56"/>
      <c r="G101" s="50"/>
      <c r="H101" s="57" t="s">
        <v>289</v>
      </c>
      <c r="I101" s="32"/>
      <c r="J101" s="67"/>
      <c r="K101" s="65"/>
      <c r="L101" s="72" t="s">
        <v>282</v>
      </c>
      <c r="M101" s="32"/>
      <c r="N101" s="56"/>
      <c r="O101" s="50"/>
      <c r="P101" s="33" t="s">
        <v>286</v>
      </c>
      <c r="Q101" s="29"/>
      <c r="R101" s="49"/>
      <c r="S101" s="50"/>
      <c r="T101" s="27"/>
    </row>
    <row r="102" spans="1:20" ht="21" x14ac:dyDescent="0.4">
      <c r="A102" s="29"/>
      <c r="B102" s="49"/>
      <c r="C102" s="50"/>
      <c r="D102" s="27"/>
      <c r="E102" s="29"/>
      <c r="F102" s="30" t="s">
        <v>279</v>
      </c>
      <c r="G102" s="50"/>
      <c r="H102" s="51"/>
      <c r="I102" s="32"/>
      <c r="J102" s="67"/>
      <c r="K102" s="65"/>
      <c r="L102" s="72" t="s">
        <v>285</v>
      </c>
      <c r="M102" s="32"/>
      <c r="N102" s="56"/>
      <c r="O102" s="50"/>
      <c r="P102" s="33" t="s">
        <v>289</v>
      </c>
      <c r="Q102" s="29"/>
      <c r="R102" s="49"/>
      <c r="S102" s="50"/>
      <c r="T102" s="27"/>
    </row>
    <row r="103" spans="1:20" ht="21" x14ac:dyDescent="0.4">
      <c r="A103" s="29"/>
      <c r="B103" s="49"/>
      <c r="C103" s="50"/>
      <c r="D103" s="27"/>
      <c r="E103" s="29"/>
      <c r="F103" s="49"/>
      <c r="G103" s="50" t="s">
        <v>1734</v>
      </c>
      <c r="H103" s="51"/>
      <c r="I103" s="32"/>
      <c r="J103" s="67"/>
      <c r="K103" s="65"/>
      <c r="L103" s="72" t="s">
        <v>288</v>
      </c>
      <c r="M103" s="28"/>
      <c r="N103" s="64" t="s">
        <v>292</v>
      </c>
      <c r="O103" s="65"/>
      <c r="P103" s="70"/>
      <c r="Q103" s="29"/>
      <c r="R103" s="49"/>
      <c r="S103" s="50"/>
      <c r="T103" s="27"/>
    </row>
    <row r="104" spans="1:20" ht="21" x14ac:dyDescent="0.4">
      <c r="A104" s="29"/>
      <c r="B104" s="49"/>
      <c r="C104" s="50"/>
      <c r="D104" s="27"/>
      <c r="E104" s="32"/>
      <c r="F104" s="56"/>
      <c r="G104" s="50"/>
      <c r="H104" s="57" t="s">
        <v>281</v>
      </c>
      <c r="I104" s="32"/>
      <c r="J104" s="67"/>
      <c r="K104" s="65"/>
      <c r="L104" s="72" t="s">
        <v>291</v>
      </c>
      <c r="M104" s="28"/>
      <c r="N104" s="64"/>
      <c r="O104" s="65" t="s">
        <v>1734</v>
      </c>
      <c r="P104" s="70"/>
      <c r="Q104" s="29"/>
      <c r="R104" s="49"/>
      <c r="S104" s="50"/>
      <c r="T104" s="27"/>
    </row>
    <row r="105" spans="1:20" ht="21" x14ac:dyDescent="0.4">
      <c r="A105" s="29"/>
      <c r="B105" s="49"/>
      <c r="C105" s="50"/>
      <c r="D105" s="27"/>
      <c r="E105" s="28" t="s">
        <v>313</v>
      </c>
      <c r="F105" s="49"/>
      <c r="G105" s="50"/>
      <c r="H105" s="51"/>
      <c r="I105" s="32"/>
      <c r="J105" s="67"/>
      <c r="K105" s="65"/>
      <c r="L105" s="72" t="s">
        <v>294</v>
      </c>
      <c r="M105" s="32"/>
      <c r="N105" s="67"/>
      <c r="O105" s="65"/>
      <c r="P105" s="72" t="s">
        <v>295</v>
      </c>
      <c r="Q105" s="29"/>
      <c r="R105" s="49"/>
      <c r="S105" s="50"/>
      <c r="T105" s="27"/>
    </row>
    <row r="106" spans="1:20" ht="21" x14ac:dyDescent="0.4">
      <c r="A106" s="29"/>
      <c r="B106" s="49"/>
      <c r="C106" s="50"/>
      <c r="D106" s="27"/>
      <c r="E106" s="29"/>
      <c r="F106" s="30" t="s">
        <v>316</v>
      </c>
      <c r="G106" s="50"/>
      <c r="H106" s="51"/>
      <c r="I106" s="32"/>
      <c r="J106" s="67"/>
      <c r="K106" s="65"/>
      <c r="L106" s="72" t="s">
        <v>297</v>
      </c>
      <c r="M106" s="28"/>
      <c r="N106" s="64" t="s">
        <v>298</v>
      </c>
      <c r="O106" s="65"/>
      <c r="P106" s="70"/>
      <c r="Q106" s="29"/>
      <c r="R106" s="49"/>
      <c r="S106" s="50"/>
      <c r="T106" s="27"/>
    </row>
    <row r="107" spans="1:20" ht="21" x14ac:dyDescent="0.4">
      <c r="A107" s="29"/>
      <c r="B107" s="49"/>
      <c r="C107" s="50"/>
      <c r="D107" s="27"/>
      <c r="E107" s="29"/>
      <c r="F107" s="49"/>
      <c r="G107" s="50" t="s">
        <v>1703</v>
      </c>
      <c r="H107" s="51"/>
      <c r="I107" s="89"/>
      <c r="J107" s="82" t="s">
        <v>300</v>
      </c>
      <c r="K107" s="80"/>
      <c r="L107" s="86"/>
      <c r="M107" s="28"/>
      <c r="N107" s="64"/>
      <c r="O107" s="65" t="s">
        <v>1734</v>
      </c>
      <c r="P107" s="70"/>
      <c r="Q107" s="29"/>
      <c r="R107" s="49"/>
      <c r="S107" s="50"/>
      <c r="T107" s="27"/>
    </row>
    <row r="108" spans="1:20" ht="21" x14ac:dyDescent="0.4">
      <c r="A108" s="29"/>
      <c r="B108" s="49"/>
      <c r="C108" s="50"/>
      <c r="D108" s="27"/>
      <c r="E108" s="32"/>
      <c r="F108" s="56"/>
      <c r="G108" s="50"/>
      <c r="H108" s="57" t="s">
        <v>319</v>
      </c>
      <c r="I108" s="89"/>
      <c r="J108" s="82"/>
      <c r="K108" s="80" t="s">
        <v>1729</v>
      </c>
      <c r="L108" s="86"/>
      <c r="M108" s="32"/>
      <c r="N108" s="67"/>
      <c r="O108" s="65"/>
      <c r="P108" s="72" t="s">
        <v>301</v>
      </c>
      <c r="Q108" s="29"/>
      <c r="R108" s="49"/>
      <c r="S108" s="50"/>
      <c r="T108" s="27"/>
    </row>
    <row r="109" spans="1:20" ht="21" x14ac:dyDescent="0.4">
      <c r="A109" s="29"/>
      <c r="B109" s="49"/>
      <c r="C109" s="50"/>
      <c r="D109" s="27"/>
      <c r="E109" s="29"/>
      <c r="F109" s="30" t="s">
        <v>322</v>
      </c>
      <c r="G109" s="50"/>
      <c r="H109" s="51"/>
      <c r="I109" s="83"/>
      <c r="J109" s="84"/>
      <c r="K109" s="80"/>
      <c r="L109" s="87" t="s">
        <v>282</v>
      </c>
      <c r="M109" s="28"/>
      <c r="N109" s="30" t="s">
        <v>303</v>
      </c>
      <c r="O109" s="50"/>
      <c r="P109" s="27"/>
      <c r="Q109" s="29"/>
      <c r="R109" s="49"/>
      <c r="S109" s="50"/>
      <c r="T109" s="27"/>
    </row>
    <row r="110" spans="1:20" ht="21" x14ac:dyDescent="0.4">
      <c r="A110" s="29"/>
      <c r="B110" s="49"/>
      <c r="C110" s="50"/>
      <c r="D110" s="27"/>
      <c r="E110" s="29"/>
      <c r="F110" s="49"/>
      <c r="G110" s="50" t="s">
        <v>1703</v>
      </c>
      <c r="H110" s="51"/>
      <c r="I110" s="83"/>
      <c r="J110" s="84"/>
      <c r="K110" s="80"/>
      <c r="L110" s="87" t="s">
        <v>285</v>
      </c>
      <c r="M110" s="28"/>
      <c r="N110" s="49"/>
      <c r="O110" s="50" t="s">
        <v>1734</v>
      </c>
      <c r="P110" s="27"/>
      <c r="Q110" s="29"/>
      <c r="R110" s="49"/>
      <c r="S110" s="50"/>
      <c r="T110" s="27"/>
    </row>
    <row r="111" spans="1:20" ht="21" x14ac:dyDescent="0.4">
      <c r="A111" s="29"/>
      <c r="B111" s="49"/>
      <c r="C111" s="50"/>
      <c r="D111" s="27"/>
      <c r="E111" s="32"/>
      <c r="F111" s="56"/>
      <c r="G111" s="50"/>
      <c r="H111" s="57" t="s">
        <v>325</v>
      </c>
      <c r="I111" s="83"/>
      <c r="J111" s="84"/>
      <c r="K111" s="80"/>
      <c r="L111" s="87" t="s">
        <v>288</v>
      </c>
      <c r="M111" s="32"/>
      <c r="N111" s="56"/>
      <c r="O111" s="50"/>
      <c r="P111" s="33" t="s">
        <v>304</v>
      </c>
      <c r="Q111" s="29"/>
      <c r="R111" s="49"/>
      <c r="S111" s="50"/>
      <c r="T111" s="27"/>
    </row>
    <row r="112" spans="1:20" ht="21" x14ac:dyDescent="0.4">
      <c r="A112" s="29"/>
      <c r="B112" s="49"/>
      <c r="C112" s="50"/>
      <c r="D112" s="27"/>
      <c r="E112" s="29"/>
      <c r="F112" s="30" t="s">
        <v>328</v>
      </c>
      <c r="G112" s="50"/>
      <c r="H112" s="51"/>
      <c r="I112" s="83"/>
      <c r="J112" s="84"/>
      <c r="K112" s="80"/>
      <c r="L112" s="87" t="s">
        <v>291</v>
      </c>
      <c r="M112" s="28" t="s">
        <v>306</v>
      </c>
      <c r="N112" s="49"/>
      <c r="O112" s="50"/>
      <c r="P112" s="27"/>
      <c r="Q112" s="29"/>
      <c r="R112" s="49"/>
      <c r="S112" s="50"/>
      <c r="T112" s="27"/>
    </row>
    <row r="113" spans="1:20" ht="21" x14ac:dyDescent="0.4">
      <c r="A113" s="29"/>
      <c r="B113" s="49"/>
      <c r="C113" s="50"/>
      <c r="D113" s="27"/>
      <c r="E113" s="29"/>
      <c r="F113" s="49"/>
      <c r="G113" s="50" t="s">
        <v>1703</v>
      </c>
      <c r="H113" s="51"/>
      <c r="I113" s="83"/>
      <c r="J113" s="84"/>
      <c r="K113" s="80"/>
      <c r="L113" s="87" t="s">
        <v>294</v>
      </c>
      <c r="M113" s="28"/>
      <c r="N113" s="30" t="s">
        <v>308</v>
      </c>
      <c r="O113" s="50"/>
      <c r="P113" s="27"/>
      <c r="Q113" s="29"/>
      <c r="R113" s="49"/>
      <c r="S113" s="50"/>
      <c r="T113" s="27"/>
    </row>
    <row r="114" spans="1:20" ht="21" x14ac:dyDescent="0.4">
      <c r="A114" s="29"/>
      <c r="B114" s="49"/>
      <c r="C114" s="50"/>
      <c r="D114" s="27"/>
      <c r="E114" s="32"/>
      <c r="F114" s="56"/>
      <c r="G114" s="50"/>
      <c r="H114" s="57" t="s">
        <v>331</v>
      </c>
      <c r="I114" s="69"/>
      <c r="J114" s="64" t="s">
        <v>305</v>
      </c>
      <c r="K114" s="65"/>
      <c r="L114" s="70"/>
      <c r="M114" s="28"/>
      <c r="N114" s="49"/>
      <c r="O114" s="50" t="s">
        <v>1736</v>
      </c>
      <c r="P114" s="27"/>
      <c r="Q114" s="29"/>
      <c r="R114" s="49"/>
      <c r="S114" s="50"/>
      <c r="T114" s="27"/>
    </row>
    <row r="115" spans="1:20" ht="21" x14ac:dyDescent="0.4">
      <c r="A115" s="29"/>
      <c r="B115" s="49"/>
      <c r="C115" s="50"/>
      <c r="D115" s="27"/>
      <c r="E115" s="78"/>
      <c r="F115" s="79" t="s">
        <v>334</v>
      </c>
      <c r="G115" s="80"/>
      <c r="H115" s="81"/>
      <c r="I115" s="69"/>
      <c r="J115" s="64"/>
      <c r="K115" s="65" t="s">
        <v>1733</v>
      </c>
      <c r="L115" s="70"/>
      <c r="M115" s="32"/>
      <c r="N115" s="56"/>
      <c r="O115" s="50"/>
      <c r="P115" s="33" t="s">
        <v>310</v>
      </c>
      <c r="Q115" s="29"/>
      <c r="R115" s="49"/>
      <c r="S115" s="50"/>
      <c r="T115" s="27"/>
    </row>
    <row r="116" spans="1:20" ht="21" x14ac:dyDescent="0.4">
      <c r="A116" s="29"/>
      <c r="B116" s="49"/>
      <c r="C116" s="50"/>
      <c r="D116" s="27"/>
      <c r="E116" s="78"/>
      <c r="F116" s="82"/>
      <c r="G116" s="80" t="s">
        <v>1703</v>
      </c>
      <c r="H116" s="81"/>
      <c r="I116" s="66"/>
      <c r="J116" s="67"/>
      <c r="K116" s="65"/>
      <c r="L116" s="72" t="s">
        <v>307</v>
      </c>
      <c r="M116" s="32"/>
      <c r="N116" s="56"/>
      <c r="O116" s="50"/>
      <c r="P116" s="33" t="s">
        <v>312</v>
      </c>
      <c r="Q116" s="29"/>
      <c r="R116" s="49"/>
      <c r="S116" s="50"/>
      <c r="T116" s="27"/>
    </row>
    <row r="117" spans="1:20" ht="21" x14ac:dyDescent="0.4">
      <c r="A117" s="29"/>
      <c r="B117" s="49"/>
      <c r="C117" s="50"/>
      <c r="D117" s="27"/>
      <c r="E117" s="83"/>
      <c r="F117" s="84"/>
      <c r="G117" s="80"/>
      <c r="H117" s="85" t="s">
        <v>337</v>
      </c>
      <c r="I117" s="28"/>
      <c r="J117" s="30" t="s">
        <v>309</v>
      </c>
      <c r="K117" s="50"/>
      <c r="L117" s="27"/>
      <c r="M117" s="28"/>
      <c r="N117" s="30" t="s">
        <v>315</v>
      </c>
      <c r="O117" s="50"/>
      <c r="P117" s="27"/>
      <c r="Q117" s="29"/>
      <c r="R117" s="49"/>
      <c r="S117" s="50"/>
      <c r="T117" s="27"/>
    </row>
    <row r="118" spans="1:20" ht="21" x14ac:dyDescent="0.4">
      <c r="A118" s="29"/>
      <c r="B118" s="49"/>
      <c r="C118" s="50"/>
      <c r="D118" s="27"/>
      <c r="E118" s="29"/>
      <c r="F118" s="30" t="s">
        <v>340</v>
      </c>
      <c r="G118" s="50"/>
      <c r="H118" s="51"/>
      <c r="I118" s="28"/>
      <c r="J118" s="49"/>
      <c r="K118" s="50" t="s">
        <v>1733</v>
      </c>
      <c r="L118" s="27"/>
      <c r="M118" s="28"/>
      <c r="N118" s="49"/>
      <c r="O118" s="50" t="s">
        <v>1736</v>
      </c>
      <c r="P118" s="27"/>
      <c r="Q118" s="29"/>
      <c r="R118" s="49"/>
      <c r="S118" s="50"/>
      <c r="T118" s="27"/>
    </row>
    <row r="119" spans="1:20" ht="21" x14ac:dyDescent="0.4">
      <c r="A119" s="29"/>
      <c r="B119" s="49"/>
      <c r="C119" s="50"/>
      <c r="D119" s="27"/>
      <c r="E119" s="29"/>
      <c r="F119" s="49"/>
      <c r="G119" s="50" t="s">
        <v>1703</v>
      </c>
      <c r="H119" s="51"/>
      <c r="I119" s="32"/>
      <c r="J119" s="56"/>
      <c r="K119" s="50"/>
      <c r="L119" s="33" t="s">
        <v>311</v>
      </c>
      <c r="M119" s="32"/>
      <c r="N119" s="56"/>
      <c r="O119" s="50"/>
      <c r="P119" s="33" t="s">
        <v>318</v>
      </c>
      <c r="Q119" s="29"/>
      <c r="R119" s="49"/>
      <c r="S119" s="50"/>
      <c r="T119" s="27"/>
    </row>
    <row r="120" spans="1:20" ht="21" x14ac:dyDescent="0.4">
      <c r="A120" s="29"/>
      <c r="B120" s="49"/>
      <c r="C120" s="50"/>
      <c r="D120" s="27"/>
      <c r="E120" s="32"/>
      <c r="F120" s="56"/>
      <c r="G120" s="50"/>
      <c r="H120" s="57" t="s">
        <v>343</v>
      </c>
      <c r="I120" s="28"/>
      <c r="J120" s="30" t="s">
        <v>314</v>
      </c>
      <c r="K120" s="50"/>
      <c r="L120" s="27"/>
      <c r="M120" s="32"/>
      <c r="N120" s="56"/>
      <c r="O120" s="50"/>
      <c r="P120" s="33" t="s">
        <v>321</v>
      </c>
      <c r="Q120" s="29"/>
      <c r="R120" s="49"/>
      <c r="S120" s="50"/>
      <c r="T120" s="27"/>
    </row>
    <row r="121" spans="1:20" ht="21" x14ac:dyDescent="0.4">
      <c r="A121" s="29"/>
      <c r="B121" s="49"/>
      <c r="C121" s="50"/>
      <c r="D121" s="27"/>
      <c r="E121" s="29"/>
      <c r="F121" s="30" t="s">
        <v>346</v>
      </c>
      <c r="G121" s="50"/>
      <c r="H121" s="51"/>
      <c r="I121" s="28"/>
      <c r="J121" s="49"/>
      <c r="K121" s="50" t="s">
        <v>1737</v>
      </c>
      <c r="L121" s="27"/>
      <c r="M121" s="28" t="s">
        <v>141</v>
      </c>
      <c r="N121" s="49"/>
      <c r="O121" s="50"/>
      <c r="P121" s="51"/>
      <c r="Q121" s="29"/>
      <c r="R121" s="49"/>
      <c r="S121" s="50"/>
      <c r="T121" s="27"/>
    </row>
    <row r="122" spans="1:20" ht="21" x14ac:dyDescent="0.4">
      <c r="A122" s="29"/>
      <c r="B122" s="49"/>
      <c r="C122" s="50"/>
      <c r="D122" s="27"/>
      <c r="E122" s="29"/>
      <c r="F122" s="49"/>
      <c r="G122" s="50" t="s">
        <v>1703</v>
      </c>
      <c r="H122" s="51"/>
      <c r="I122" s="32"/>
      <c r="J122" s="56"/>
      <c r="K122" s="50"/>
      <c r="L122" s="33" t="s">
        <v>317</v>
      </c>
      <c r="M122" s="29"/>
      <c r="N122" s="30" t="s">
        <v>146</v>
      </c>
      <c r="O122" s="50"/>
      <c r="P122" s="51"/>
      <c r="Q122" s="29"/>
      <c r="R122" s="49"/>
      <c r="S122" s="50"/>
      <c r="T122" s="27"/>
    </row>
    <row r="123" spans="1:20" ht="21" x14ac:dyDescent="0.4">
      <c r="A123" s="29"/>
      <c r="B123" s="49"/>
      <c r="C123" s="50"/>
      <c r="D123" s="27"/>
      <c r="E123" s="32"/>
      <c r="F123" s="56"/>
      <c r="G123" s="50"/>
      <c r="H123" s="57" t="s">
        <v>349</v>
      </c>
      <c r="I123" s="69"/>
      <c r="J123" s="64" t="s">
        <v>320</v>
      </c>
      <c r="K123" s="65"/>
      <c r="L123" s="70"/>
      <c r="M123" s="29"/>
      <c r="N123" s="49"/>
      <c r="O123" s="50" t="s">
        <v>1703</v>
      </c>
      <c r="P123" s="51"/>
      <c r="Q123" s="29"/>
      <c r="R123" s="49"/>
      <c r="S123" s="50"/>
      <c r="T123" s="27"/>
    </row>
    <row r="124" spans="1:20" ht="21" x14ac:dyDescent="0.4">
      <c r="A124" s="29"/>
      <c r="B124" s="49"/>
      <c r="C124" s="50"/>
      <c r="D124" s="27"/>
      <c r="E124" s="29"/>
      <c r="F124" s="30" t="s">
        <v>352</v>
      </c>
      <c r="G124" s="50"/>
      <c r="H124" s="51"/>
      <c r="I124" s="28"/>
      <c r="J124" s="64"/>
      <c r="K124" s="65" t="s">
        <v>1737</v>
      </c>
      <c r="L124" s="70"/>
      <c r="M124" s="32"/>
      <c r="N124" s="56"/>
      <c r="O124" s="50"/>
      <c r="P124" s="57" t="s">
        <v>151</v>
      </c>
      <c r="Q124" s="29"/>
      <c r="R124" s="49"/>
      <c r="S124" s="50"/>
      <c r="T124" s="27"/>
    </row>
    <row r="125" spans="1:20" ht="21" x14ac:dyDescent="0.4">
      <c r="A125" s="29"/>
      <c r="B125" s="49"/>
      <c r="C125" s="50"/>
      <c r="D125" s="27"/>
      <c r="E125" s="29"/>
      <c r="F125" s="49"/>
      <c r="G125" s="50" t="s">
        <v>1703</v>
      </c>
      <c r="H125" s="51"/>
      <c r="I125" s="32"/>
      <c r="J125" s="67"/>
      <c r="K125" s="65"/>
      <c r="L125" s="72" t="s">
        <v>323</v>
      </c>
      <c r="M125" s="32"/>
      <c r="N125" s="56"/>
      <c r="O125" s="50"/>
      <c r="P125" s="57" t="s">
        <v>156</v>
      </c>
      <c r="Q125" s="29"/>
      <c r="R125" s="49"/>
      <c r="S125" s="50"/>
      <c r="T125" s="27"/>
    </row>
    <row r="126" spans="1:20" ht="21" x14ac:dyDescent="0.4">
      <c r="A126" s="29"/>
      <c r="B126" s="49"/>
      <c r="C126" s="50"/>
      <c r="D126" s="27"/>
      <c r="E126" s="32"/>
      <c r="F126" s="56"/>
      <c r="G126" s="50"/>
      <c r="H126" s="57" t="s">
        <v>355</v>
      </c>
      <c r="I126" s="28"/>
      <c r="J126" s="30" t="s">
        <v>326</v>
      </c>
      <c r="K126" s="50"/>
      <c r="L126" s="27"/>
      <c r="M126" s="29"/>
      <c r="N126" s="30" t="s">
        <v>160</v>
      </c>
      <c r="O126" s="50"/>
      <c r="P126" s="51"/>
      <c r="Q126" s="29"/>
      <c r="R126" s="49"/>
      <c r="S126" s="50"/>
      <c r="T126" s="27"/>
    </row>
    <row r="127" spans="1:20" ht="21" x14ac:dyDescent="0.4">
      <c r="A127" s="29"/>
      <c r="B127" s="49"/>
      <c r="C127" s="50"/>
      <c r="D127" s="27"/>
      <c r="E127" s="29"/>
      <c r="F127" s="30" t="s">
        <v>358</v>
      </c>
      <c r="G127" s="50"/>
      <c r="H127" s="51"/>
      <c r="I127" s="28"/>
      <c r="J127" s="49"/>
      <c r="K127" s="50" t="s">
        <v>1737</v>
      </c>
      <c r="L127" s="27"/>
      <c r="M127" s="29"/>
      <c r="N127" s="49"/>
      <c r="O127" s="50" t="s">
        <v>1703</v>
      </c>
      <c r="P127" s="51"/>
      <c r="Q127" s="29"/>
      <c r="R127" s="49"/>
      <c r="S127" s="50"/>
      <c r="T127" s="27"/>
    </row>
    <row r="128" spans="1:20" ht="21" x14ac:dyDescent="0.4">
      <c r="A128" s="29"/>
      <c r="B128" s="49"/>
      <c r="C128" s="50"/>
      <c r="D128" s="27"/>
      <c r="E128" s="29"/>
      <c r="F128" s="49"/>
      <c r="G128" s="50" t="s">
        <v>1703</v>
      </c>
      <c r="H128" s="51"/>
      <c r="I128" s="28"/>
      <c r="J128" s="90"/>
      <c r="K128" s="91"/>
      <c r="L128" s="33" t="s">
        <v>329</v>
      </c>
      <c r="M128" s="32"/>
      <c r="N128" s="56"/>
      <c r="O128" s="50"/>
      <c r="P128" s="57" t="s">
        <v>165</v>
      </c>
      <c r="Q128" s="29"/>
      <c r="R128" s="49"/>
      <c r="S128" s="50"/>
      <c r="T128" s="27"/>
    </row>
    <row r="129" spans="1:20" ht="21" x14ac:dyDescent="0.4">
      <c r="A129" s="29"/>
      <c r="B129" s="49"/>
      <c r="C129" s="50"/>
      <c r="D129" s="27"/>
      <c r="E129" s="32"/>
      <c r="F129" s="56"/>
      <c r="G129" s="50"/>
      <c r="H129" s="57" t="s">
        <v>361</v>
      </c>
      <c r="I129" s="69"/>
      <c r="J129" s="64" t="s">
        <v>332</v>
      </c>
      <c r="K129" s="65"/>
      <c r="L129" s="70"/>
      <c r="M129" s="32"/>
      <c r="N129" s="56"/>
      <c r="O129" s="50"/>
      <c r="P129" s="57" t="s">
        <v>169</v>
      </c>
      <c r="Q129" s="29"/>
      <c r="R129" s="49"/>
      <c r="S129" s="50"/>
      <c r="T129" s="27"/>
    </row>
    <row r="130" spans="1:20" ht="21" x14ac:dyDescent="0.4">
      <c r="A130" s="29"/>
      <c r="B130" s="49"/>
      <c r="C130" s="50"/>
      <c r="D130" s="27"/>
      <c r="E130" s="29"/>
      <c r="F130" s="30" t="s">
        <v>364</v>
      </c>
      <c r="G130" s="50"/>
      <c r="H130" s="51"/>
      <c r="I130" s="28"/>
      <c r="J130" s="64"/>
      <c r="K130" s="65" t="s">
        <v>1737</v>
      </c>
      <c r="L130" s="70"/>
      <c r="M130" s="29"/>
      <c r="N130" s="30" t="s">
        <v>173</v>
      </c>
      <c r="O130" s="50"/>
      <c r="P130" s="51"/>
      <c r="Q130" s="29"/>
      <c r="R130" s="49"/>
      <c r="S130" s="50"/>
      <c r="T130" s="27"/>
    </row>
    <row r="131" spans="1:20" ht="21" x14ac:dyDescent="0.4">
      <c r="A131" s="29"/>
      <c r="B131" s="49"/>
      <c r="C131" s="50"/>
      <c r="D131" s="27"/>
      <c r="E131" s="29"/>
      <c r="F131" s="49"/>
      <c r="G131" s="50" t="s">
        <v>1703</v>
      </c>
      <c r="H131" s="51"/>
      <c r="I131" s="32"/>
      <c r="J131" s="67"/>
      <c r="K131" s="65"/>
      <c r="L131" s="72" t="s">
        <v>335</v>
      </c>
      <c r="M131" s="29"/>
      <c r="N131" s="49"/>
      <c r="O131" s="50" t="s">
        <v>1703</v>
      </c>
      <c r="P131" s="51"/>
      <c r="Q131" s="29"/>
      <c r="R131" s="49"/>
      <c r="S131" s="50"/>
      <c r="T131" s="27"/>
    </row>
    <row r="132" spans="1:20" ht="21" x14ac:dyDescent="0.4">
      <c r="A132" s="29"/>
      <c r="B132" s="49"/>
      <c r="C132" s="50"/>
      <c r="D132" s="27"/>
      <c r="E132" s="32"/>
      <c r="F132" s="56"/>
      <c r="G132" s="50"/>
      <c r="H132" s="57" t="s">
        <v>367</v>
      </c>
      <c r="I132" s="32"/>
      <c r="J132" s="67"/>
      <c r="K132" s="65"/>
      <c r="L132" s="72" t="s">
        <v>338</v>
      </c>
      <c r="M132" s="32"/>
      <c r="N132" s="56"/>
      <c r="O132" s="50"/>
      <c r="P132" s="57" t="s">
        <v>176</v>
      </c>
      <c r="Q132" s="29"/>
      <c r="R132" s="49"/>
      <c r="S132" s="50"/>
      <c r="T132" s="27"/>
    </row>
    <row r="133" spans="1:20" ht="21" x14ac:dyDescent="0.4">
      <c r="A133" s="29"/>
      <c r="B133" s="49"/>
      <c r="C133" s="50"/>
      <c r="D133" s="27"/>
      <c r="E133" s="29"/>
      <c r="F133" s="30" t="s">
        <v>370</v>
      </c>
      <c r="G133" s="50"/>
      <c r="H133" s="51"/>
      <c r="I133" s="28"/>
      <c r="J133" s="30" t="s">
        <v>341</v>
      </c>
      <c r="K133" s="50"/>
      <c r="L133" s="27"/>
      <c r="M133" s="32"/>
      <c r="N133" s="56"/>
      <c r="O133" s="50"/>
      <c r="P133" s="57" t="s">
        <v>179</v>
      </c>
      <c r="Q133" s="29"/>
      <c r="R133" s="49"/>
      <c r="S133" s="50"/>
      <c r="T133" s="27"/>
    </row>
    <row r="134" spans="1:20" ht="21" x14ac:dyDescent="0.4">
      <c r="A134" s="29"/>
      <c r="B134" s="49"/>
      <c r="C134" s="50"/>
      <c r="D134" s="27"/>
      <c r="E134" s="29"/>
      <c r="F134" s="49"/>
      <c r="G134" s="50" t="s">
        <v>1703</v>
      </c>
      <c r="H134" s="51"/>
      <c r="I134" s="28"/>
      <c r="J134" s="49"/>
      <c r="K134" s="50" t="s">
        <v>1737</v>
      </c>
      <c r="L134" s="27"/>
      <c r="M134" s="29"/>
      <c r="N134" s="30" t="s">
        <v>183</v>
      </c>
      <c r="O134" s="50"/>
      <c r="P134" s="51"/>
      <c r="Q134" s="29"/>
      <c r="R134" s="49"/>
      <c r="S134" s="50"/>
      <c r="T134" s="27"/>
    </row>
    <row r="135" spans="1:20" ht="21" x14ac:dyDescent="0.4">
      <c r="A135" s="29"/>
      <c r="B135" s="49"/>
      <c r="C135" s="50"/>
      <c r="D135" s="27"/>
      <c r="E135" s="32"/>
      <c r="F135" s="56"/>
      <c r="G135" s="50"/>
      <c r="H135" s="57" t="s">
        <v>373</v>
      </c>
      <c r="I135" s="32"/>
      <c r="J135" s="56"/>
      <c r="K135" s="50"/>
      <c r="L135" s="33" t="s">
        <v>344</v>
      </c>
      <c r="M135" s="29"/>
      <c r="N135" s="49"/>
      <c r="O135" s="50" t="s">
        <v>1703</v>
      </c>
      <c r="P135" s="51"/>
      <c r="Q135" s="29"/>
      <c r="R135" s="49"/>
      <c r="S135" s="50"/>
      <c r="T135" s="27"/>
    </row>
    <row r="136" spans="1:20" ht="21" x14ac:dyDescent="0.4">
      <c r="A136" s="29"/>
      <c r="B136" s="49"/>
      <c r="C136" s="50"/>
      <c r="D136" s="27"/>
      <c r="E136" s="29"/>
      <c r="F136" s="30" t="s">
        <v>375</v>
      </c>
      <c r="G136" s="50"/>
      <c r="H136" s="51"/>
      <c r="I136" s="69"/>
      <c r="J136" s="64" t="s">
        <v>347</v>
      </c>
      <c r="K136" s="65"/>
      <c r="L136" s="70"/>
      <c r="M136" s="32"/>
      <c r="N136" s="56"/>
      <c r="O136" s="50"/>
      <c r="P136" s="57" t="s">
        <v>187</v>
      </c>
      <c r="Q136" s="29"/>
      <c r="R136" s="49"/>
      <c r="S136" s="50"/>
      <c r="T136" s="27"/>
    </row>
    <row r="137" spans="1:20" ht="21" x14ac:dyDescent="0.4">
      <c r="A137" s="29"/>
      <c r="B137" s="49"/>
      <c r="C137" s="50"/>
      <c r="D137" s="27"/>
      <c r="E137" s="29"/>
      <c r="F137" s="49"/>
      <c r="G137" s="50" t="s">
        <v>1703</v>
      </c>
      <c r="H137" s="51"/>
      <c r="I137" s="69"/>
      <c r="J137" s="64"/>
      <c r="K137" s="65" t="s">
        <v>1737</v>
      </c>
      <c r="L137" s="70"/>
      <c r="M137" s="32"/>
      <c r="N137" s="56"/>
      <c r="O137" s="50"/>
      <c r="P137" s="57" t="s">
        <v>191</v>
      </c>
      <c r="Q137" s="29"/>
      <c r="R137" s="49"/>
      <c r="S137" s="50"/>
      <c r="T137" s="27"/>
    </row>
    <row r="138" spans="1:20" ht="21" x14ac:dyDescent="0.4">
      <c r="A138" s="29"/>
      <c r="B138" s="49"/>
      <c r="C138" s="50"/>
      <c r="D138" s="27"/>
      <c r="E138" s="32"/>
      <c r="F138" s="56"/>
      <c r="G138" s="50"/>
      <c r="H138" s="57" t="s">
        <v>378</v>
      </c>
      <c r="I138" s="66"/>
      <c r="J138" s="67"/>
      <c r="K138" s="65"/>
      <c r="L138" s="72" t="s">
        <v>350</v>
      </c>
      <c r="M138" s="29"/>
      <c r="N138" s="30" t="s">
        <v>195</v>
      </c>
      <c r="O138" s="50"/>
      <c r="P138" s="51"/>
      <c r="Q138" s="29"/>
      <c r="R138" s="49"/>
      <c r="S138" s="50"/>
      <c r="T138" s="27"/>
    </row>
    <row r="139" spans="1:20" ht="21" x14ac:dyDescent="0.4">
      <c r="A139" s="29"/>
      <c r="B139" s="49"/>
      <c r="C139" s="50"/>
      <c r="D139" s="27"/>
      <c r="E139" s="29"/>
      <c r="F139" s="30" t="s">
        <v>381</v>
      </c>
      <c r="G139" s="50"/>
      <c r="H139" s="51"/>
      <c r="I139" s="28"/>
      <c r="J139" s="30" t="s">
        <v>353</v>
      </c>
      <c r="K139" s="50"/>
      <c r="L139" s="27"/>
      <c r="M139" s="29"/>
      <c r="N139" s="49"/>
      <c r="O139" s="50" t="s">
        <v>1703</v>
      </c>
      <c r="P139" s="51"/>
      <c r="R139" s="68"/>
      <c r="S139" s="50"/>
    </row>
    <row r="140" spans="1:20" ht="21" x14ac:dyDescent="0.4">
      <c r="A140" s="29"/>
      <c r="B140" s="49"/>
      <c r="C140" s="50"/>
      <c r="D140" s="27"/>
      <c r="E140" s="29"/>
      <c r="F140" s="49"/>
      <c r="G140" s="50" t="s">
        <v>1703</v>
      </c>
      <c r="H140" s="51"/>
      <c r="I140" s="28"/>
      <c r="J140" s="49"/>
      <c r="K140" s="50" t="s">
        <v>1737</v>
      </c>
      <c r="L140" s="27"/>
      <c r="M140" s="32"/>
      <c r="N140" s="56"/>
      <c r="O140" s="50"/>
      <c r="P140" s="57" t="s">
        <v>197</v>
      </c>
      <c r="R140" s="68"/>
      <c r="S140" s="50"/>
    </row>
    <row r="141" spans="1:20" ht="21" x14ac:dyDescent="0.4">
      <c r="A141" s="29"/>
      <c r="B141" s="49"/>
      <c r="C141" s="50"/>
      <c r="D141" s="27"/>
      <c r="E141" s="32"/>
      <c r="F141" s="56"/>
      <c r="G141" s="50"/>
      <c r="H141" s="57" t="s">
        <v>384</v>
      </c>
      <c r="I141" s="32"/>
      <c r="J141" s="56"/>
      <c r="K141" s="50"/>
      <c r="L141" s="33" t="s">
        <v>356</v>
      </c>
      <c r="M141" s="32"/>
      <c r="N141" s="56"/>
      <c r="O141" s="50"/>
      <c r="P141" s="57" t="s">
        <v>200</v>
      </c>
      <c r="R141" s="68"/>
      <c r="S141" s="50"/>
    </row>
    <row r="142" spans="1:20" ht="21" x14ac:dyDescent="0.4">
      <c r="A142" s="29"/>
      <c r="B142" s="49"/>
      <c r="C142" s="50"/>
      <c r="D142" s="27"/>
      <c r="E142" s="28" t="s">
        <v>387</v>
      </c>
      <c r="F142" s="49"/>
      <c r="G142" s="50"/>
      <c r="H142" s="51"/>
      <c r="I142" s="89"/>
      <c r="J142" s="82" t="s">
        <v>359</v>
      </c>
      <c r="K142" s="80"/>
      <c r="L142" s="86"/>
      <c r="M142" s="28" t="s">
        <v>540</v>
      </c>
      <c r="N142" s="49"/>
      <c r="O142" s="50"/>
      <c r="P142" s="27"/>
      <c r="R142" s="68"/>
      <c r="S142" s="50"/>
    </row>
    <row r="143" spans="1:20" ht="21" x14ac:dyDescent="0.4">
      <c r="A143" s="29"/>
      <c r="B143" s="49"/>
      <c r="C143" s="50"/>
      <c r="D143" s="27"/>
      <c r="E143" s="29"/>
      <c r="F143" s="30" t="s">
        <v>390</v>
      </c>
      <c r="G143" s="50"/>
      <c r="H143" s="51"/>
      <c r="I143" s="89"/>
      <c r="J143" s="82"/>
      <c r="K143" s="80"/>
      <c r="L143" s="86"/>
      <c r="M143" s="29"/>
      <c r="N143" s="30" t="s">
        <v>376</v>
      </c>
      <c r="O143" s="50"/>
      <c r="P143" s="27"/>
      <c r="R143" s="68"/>
      <c r="S143" s="50"/>
    </row>
    <row r="144" spans="1:20" ht="21" x14ac:dyDescent="0.4">
      <c r="A144" s="29"/>
      <c r="B144" s="49"/>
      <c r="C144" s="50"/>
      <c r="D144" s="27"/>
      <c r="E144" s="29"/>
      <c r="F144" s="30"/>
      <c r="G144" s="50" t="s">
        <v>1715</v>
      </c>
      <c r="H144" s="51"/>
      <c r="I144" s="83"/>
      <c r="J144" s="84"/>
      <c r="K144" s="80"/>
      <c r="L144" s="87" t="s">
        <v>362</v>
      </c>
      <c r="M144" s="29"/>
      <c r="N144" s="49"/>
      <c r="O144" s="50" t="s">
        <v>1703</v>
      </c>
      <c r="P144" s="27"/>
      <c r="R144" s="68"/>
      <c r="S144" s="50"/>
    </row>
    <row r="145" spans="1:19" ht="21" x14ac:dyDescent="0.4">
      <c r="A145" s="29"/>
      <c r="B145" s="49"/>
      <c r="C145" s="50"/>
      <c r="D145" s="27"/>
      <c r="E145" s="29"/>
      <c r="F145" s="49"/>
      <c r="G145" s="4" t="s">
        <v>1723</v>
      </c>
      <c r="H145" s="51"/>
      <c r="I145" s="28" t="s">
        <v>365</v>
      </c>
      <c r="J145" s="49"/>
      <c r="K145" s="50"/>
      <c r="L145" s="27"/>
      <c r="M145" s="32"/>
      <c r="N145" s="56"/>
      <c r="O145" s="50"/>
      <c r="P145" s="33" t="s">
        <v>379</v>
      </c>
      <c r="R145" s="68"/>
      <c r="S145" s="50"/>
    </row>
    <row r="146" spans="1:19" ht="21" x14ac:dyDescent="0.4">
      <c r="A146" s="29"/>
      <c r="B146" s="49"/>
      <c r="C146" s="50"/>
      <c r="D146" s="27"/>
      <c r="E146" s="32"/>
      <c r="F146" s="56"/>
      <c r="G146" s="50"/>
      <c r="H146" s="57" t="s">
        <v>393</v>
      </c>
      <c r="I146" s="28"/>
      <c r="J146" s="30" t="s">
        <v>1828</v>
      </c>
      <c r="K146" s="50"/>
      <c r="L146" s="27"/>
      <c r="M146" s="28"/>
      <c r="N146" s="30" t="s">
        <v>382</v>
      </c>
      <c r="O146" s="50"/>
      <c r="P146" s="27"/>
      <c r="R146" s="68"/>
      <c r="S146" s="50"/>
    </row>
    <row r="147" spans="1:19" ht="21" x14ac:dyDescent="0.4">
      <c r="A147" s="29"/>
      <c r="B147" s="49"/>
      <c r="C147" s="50"/>
      <c r="D147" s="27"/>
      <c r="E147" s="29"/>
      <c r="F147" s="30" t="s">
        <v>396</v>
      </c>
      <c r="G147" s="50"/>
      <c r="H147" s="51"/>
      <c r="I147" s="28"/>
      <c r="J147" s="49"/>
      <c r="K147" s="50" t="s">
        <v>1736</v>
      </c>
      <c r="L147" s="27"/>
      <c r="M147" s="28"/>
      <c r="N147" s="49"/>
      <c r="O147" s="50" t="s">
        <v>1703</v>
      </c>
      <c r="P147" s="27"/>
      <c r="R147" s="68"/>
      <c r="S147" s="50"/>
    </row>
    <row r="148" spans="1:19" ht="21" x14ac:dyDescent="0.4">
      <c r="A148" s="29"/>
      <c r="B148" s="49"/>
      <c r="C148" s="50"/>
      <c r="D148" s="27"/>
      <c r="E148" s="29"/>
      <c r="F148" s="30"/>
      <c r="G148" s="50" t="s">
        <v>1715</v>
      </c>
      <c r="H148" s="51"/>
      <c r="I148" s="28"/>
      <c r="J148" s="49"/>
      <c r="K148" s="50"/>
      <c r="L148" s="33" t="s">
        <v>310</v>
      </c>
      <c r="M148" s="32"/>
      <c r="N148" s="56"/>
      <c r="O148" s="50"/>
      <c r="P148" s="33" t="s">
        <v>385</v>
      </c>
      <c r="R148" s="68"/>
      <c r="S148" s="50"/>
    </row>
    <row r="149" spans="1:19" ht="21" x14ac:dyDescent="0.4">
      <c r="A149" s="29"/>
      <c r="B149" s="49"/>
      <c r="C149" s="50"/>
      <c r="D149" s="27"/>
      <c r="E149" s="29"/>
      <c r="F149" s="49"/>
      <c r="G149" s="4" t="s">
        <v>1723</v>
      </c>
      <c r="H149" s="51"/>
      <c r="I149" s="28"/>
      <c r="J149" s="49"/>
      <c r="K149" s="50"/>
      <c r="L149" s="33" t="s">
        <v>312</v>
      </c>
      <c r="M149" s="28"/>
      <c r="N149" s="30" t="s">
        <v>388</v>
      </c>
      <c r="O149" s="50"/>
      <c r="P149" s="27"/>
      <c r="R149" s="68"/>
      <c r="S149" s="50"/>
    </row>
    <row r="150" spans="1:19" ht="21" x14ac:dyDescent="0.4">
      <c r="A150" s="29"/>
      <c r="B150" s="49"/>
      <c r="C150" s="50"/>
      <c r="D150" s="27"/>
      <c r="E150" s="32"/>
      <c r="F150" s="56"/>
      <c r="G150" s="50"/>
      <c r="H150" s="57" t="s">
        <v>399</v>
      </c>
      <c r="I150" s="28"/>
      <c r="J150" s="30" t="s">
        <v>368</v>
      </c>
      <c r="K150" s="50"/>
      <c r="L150" s="27"/>
      <c r="M150" s="28"/>
      <c r="N150" s="49"/>
      <c r="O150" s="50" t="s">
        <v>1703</v>
      </c>
      <c r="P150" s="27"/>
      <c r="R150" s="68"/>
      <c r="S150" s="50"/>
    </row>
    <row r="151" spans="1:19" ht="21" x14ac:dyDescent="0.4">
      <c r="A151" s="29"/>
      <c r="B151" s="49"/>
      <c r="C151" s="50"/>
      <c r="D151" s="27"/>
      <c r="E151" s="29"/>
      <c r="F151" s="30" t="s">
        <v>402</v>
      </c>
      <c r="G151" s="50"/>
      <c r="H151" s="51"/>
      <c r="I151" s="28"/>
      <c r="J151" s="49"/>
      <c r="K151" s="50" t="s">
        <v>1738</v>
      </c>
      <c r="L151" s="27"/>
      <c r="M151" s="32"/>
      <c r="N151" s="56"/>
      <c r="O151" s="50"/>
      <c r="P151" s="33" t="s">
        <v>391</v>
      </c>
      <c r="R151" s="68"/>
      <c r="S151" s="50"/>
    </row>
    <row r="152" spans="1:19" ht="21" x14ac:dyDescent="0.4">
      <c r="A152" s="29"/>
      <c r="B152" s="49"/>
      <c r="C152" s="50"/>
      <c r="D152" s="27"/>
      <c r="E152" s="29"/>
      <c r="F152" s="49"/>
      <c r="G152" s="50" t="s">
        <v>1703</v>
      </c>
      <c r="H152" s="51"/>
      <c r="I152" s="32"/>
      <c r="J152" s="56"/>
      <c r="K152" s="50"/>
      <c r="L152" s="33" t="s">
        <v>371</v>
      </c>
      <c r="M152" s="28" t="s">
        <v>324</v>
      </c>
      <c r="N152" s="73"/>
      <c r="O152" s="74"/>
      <c r="P152" s="34"/>
      <c r="R152" s="68"/>
      <c r="S152" s="50"/>
    </row>
    <row r="153" spans="1:19" ht="21" x14ac:dyDescent="0.4">
      <c r="A153" s="29"/>
      <c r="B153" s="49"/>
      <c r="C153" s="50"/>
      <c r="D153" s="27"/>
      <c r="E153" s="32"/>
      <c r="F153" s="56"/>
      <c r="G153" s="50"/>
      <c r="H153" s="57" t="s">
        <v>405</v>
      </c>
      <c r="I153" s="28" t="s">
        <v>394</v>
      </c>
      <c r="J153" s="49"/>
      <c r="K153" s="50"/>
      <c r="L153" s="27"/>
      <c r="M153" s="28"/>
      <c r="N153" s="30" t="s">
        <v>327</v>
      </c>
      <c r="O153" s="50"/>
      <c r="P153" s="27"/>
      <c r="R153" s="68"/>
      <c r="S153" s="50"/>
    </row>
    <row r="154" spans="1:19" ht="21" x14ac:dyDescent="0.4">
      <c r="A154" s="29"/>
      <c r="B154" s="49"/>
      <c r="C154" s="50"/>
      <c r="D154" s="27"/>
      <c r="E154" s="29"/>
      <c r="F154" s="30" t="s">
        <v>407</v>
      </c>
      <c r="G154" s="50"/>
      <c r="H154" s="51"/>
      <c r="I154" s="28"/>
      <c r="J154" s="30" t="s">
        <v>397</v>
      </c>
      <c r="K154" s="50"/>
      <c r="L154" s="27"/>
      <c r="M154" s="28"/>
      <c r="N154" s="49"/>
      <c r="O154" s="50" t="s">
        <v>1703</v>
      </c>
      <c r="P154" s="27"/>
      <c r="R154" s="68"/>
      <c r="S154" s="50"/>
    </row>
    <row r="155" spans="1:19" ht="21" x14ac:dyDescent="0.4">
      <c r="A155" s="29"/>
      <c r="B155" s="49"/>
      <c r="C155" s="50"/>
      <c r="D155" s="27"/>
      <c r="E155" s="29"/>
      <c r="F155" s="49"/>
      <c r="G155" s="50" t="s">
        <v>1703</v>
      </c>
      <c r="H155" s="51"/>
      <c r="I155" s="28"/>
      <c r="J155" s="49"/>
      <c r="K155" s="50" t="s">
        <v>1739</v>
      </c>
      <c r="L155" s="27"/>
      <c r="M155" s="32"/>
      <c r="N155" s="56"/>
      <c r="O155" s="50"/>
      <c r="P155" s="33" t="s">
        <v>330</v>
      </c>
      <c r="R155" s="68"/>
      <c r="S155" s="50"/>
    </row>
    <row r="156" spans="1:19" ht="21" x14ac:dyDescent="0.4">
      <c r="A156" s="29"/>
      <c r="B156" s="49"/>
      <c r="C156" s="50"/>
      <c r="D156" s="27"/>
      <c r="E156" s="32"/>
      <c r="F156" s="56"/>
      <c r="G156" s="50"/>
      <c r="H156" s="57" t="s">
        <v>410</v>
      </c>
      <c r="I156" s="32"/>
      <c r="J156" s="56"/>
      <c r="K156" s="50"/>
      <c r="L156" s="33" t="s">
        <v>400</v>
      </c>
      <c r="M156" s="28"/>
      <c r="N156" s="30" t="s">
        <v>333</v>
      </c>
      <c r="O156" s="50"/>
      <c r="P156" s="27"/>
      <c r="R156" s="68"/>
      <c r="S156" s="50"/>
    </row>
    <row r="157" spans="1:19" ht="21" x14ac:dyDescent="0.4">
      <c r="A157" s="29"/>
      <c r="B157" s="49"/>
      <c r="C157" s="50"/>
      <c r="D157" s="27"/>
      <c r="E157" s="29"/>
      <c r="F157" s="30" t="s">
        <v>413</v>
      </c>
      <c r="G157" s="50"/>
      <c r="H157" s="51"/>
      <c r="I157" s="32"/>
      <c r="J157" s="56"/>
      <c r="K157" s="50"/>
      <c r="L157" s="33" t="s">
        <v>403</v>
      </c>
      <c r="M157" s="28"/>
      <c r="N157" s="49"/>
      <c r="O157" s="50" t="s">
        <v>1703</v>
      </c>
      <c r="P157" s="27"/>
      <c r="R157" s="68"/>
      <c r="S157" s="50"/>
    </row>
    <row r="158" spans="1:19" ht="21" x14ac:dyDescent="0.4">
      <c r="A158" s="29"/>
      <c r="B158" s="49"/>
      <c r="C158" s="50"/>
      <c r="D158" s="27"/>
      <c r="E158" s="29"/>
      <c r="F158" s="49"/>
      <c r="G158" s="50" t="s">
        <v>1703</v>
      </c>
      <c r="H158" s="51"/>
      <c r="I158" s="28"/>
      <c r="J158" s="30" t="s">
        <v>406</v>
      </c>
      <c r="K158" s="50"/>
      <c r="L158" s="27"/>
      <c r="M158" s="32"/>
      <c r="N158" s="56"/>
      <c r="O158" s="50"/>
      <c r="P158" s="72" t="s">
        <v>336</v>
      </c>
      <c r="R158" s="68"/>
      <c r="S158" s="50"/>
    </row>
    <row r="159" spans="1:19" ht="21" x14ac:dyDescent="0.4">
      <c r="A159" s="29"/>
      <c r="B159" s="49"/>
      <c r="C159" s="50"/>
      <c r="D159" s="27"/>
      <c r="E159" s="32"/>
      <c r="F159" s="56"/>
      <c r="G159" s="50"/>
      <c r="H159" s="57" t="s">
        <v>416</v>
      </c>
      <c r="I159" s="28"/>
      <c r="J159" s="49"/>
      <c r="K159" s="50" t="s">
        <v>1740</v>
      </c>
      <c r="L159" s="27"/>
      <c r="M159" s="32"/>
      <c r="N159" s="56"/>
      <c r="O159" s="50"/>
      <c r="P159" s="72" t="s">
        <v>339</v>
      </c>
      <c r="R159" s="68"/>
      <c r="S159" s="50"/>
    </row>
    <row r="160" spans="1:19" ht="21" x14ac:dyDescent="0.4">
      <c r="A160" s="29"/>
      <c r="B160" s="49"/>
      <c r="C160" s="50"/>
      <c r="D160" s="27"/>
      <c r="E160" s="28" t="s">
        <v>306</v>
      </c>
      <c r="F160" s="49"/>
      <c r="G160" s="50"/>
      <c r="H160" s="51"/>
      <c r="I160" s="32"/>
      <c r="J160" s="56"/>
      <c r="K160" s="50"/>
      <c r="L160" s="33" t="s">
        <v>408</v>
      </c>
      <c r="M160" s="32"/>
      <c r="N160" s="56"/>
      <c r="O160" s="50"/>
      <c r="P160" s="72" t="s">
        <v>342</v>
      </c>
      <c r="R160" s="68"/>
      <c r="S160" s="50"/>
    </row>
    <row r="161" spans="1:19" ht="21" x14ac:dyDescent="0.4">
      <c r="A161" s="29"/>
      <c r="B161" s="49"/>
      <c r="C161" s="50"/>
      <c r="D161" s="27"/>
      <c r="E161" s="29"/>
      <c r="F161" s="30" t="s">
        <v>1829</v>
      </c>
      <c r="G161" s="50"/>
      <c r="H161" s="51"/>
      <c r="I161" s="28"/>
      <c r="J161" s="30" t="s">
        <v>411</v>
      </c>
      <c r="K161" s="50"/>
      <c r="L161" s="27"/>
      <c r="M161" s="32"/>
      <c r="N161" s="56"/>
      <c r="O161" s="50"/>
      <c r="P161" s="72" t="s">
        <v>345</v>
      </c>
      <c r="R161" s="68"/>
      <c r="S161" s="50"/>
    </row>
    <row r="162" spans="1:19" ht="21" x14ac:dyDescent="0.4">
      <c r="A162" s="29"/>
      <c r="B162" s="49"/>
      <c r="C162" s="50"/>
      <c r="D162" s="27"/>
      <c r="E162" s="29"/>
      <c r="F162" s="49"/>
      <c r="G162" s="50" t="s">
        <v>1736</v>
      </c>
      <c r="H162" s="51"/>
      <c r="I162" s="28"/>
      <c r="J162" s="49"/>
      <c r="K162" s="50" t="s">
        <v>1740</v>
      </c>
      <c r="L162" s="27"/>
      <c r="M162" s="32"/>
      <c r="N162" s="56"/>
      <c r="O162" s="50"/>
      <c r="P162" s="72" t="s">
        <v>348</v>
      </c>
      <c r="R162" s="68"/>
      <c r="S162" s="50"/>
    </row>
    <row r="163" spans="1:19" ht="21" x14ac:dyDescent="0.4">
      <c r="A163" s="29"/>
      <c r="B163" s="49"/>
      <c r="C163" s="50"/>
      <c r="D163" s="27"/>
      <c r="E163" s="32"/>
      <c r="F163" s="56"/>
      <c r="G163" s="50"/>
      <c r="H163" s="57" t="s">
        <v>310</v>
      </c>
      <c r="I163" s="32"/>
      <c r="J163" s="56"/>
      <c r="K163" s="50"/>
      <c r="L163" s="33" t="s">
        <v>414</v>
      </c>
      <c r="M163" s="32"/>
      <c r="N163" s="56"/>
      <c r="O163" s="50"/>
      <c r="P163" s="72" t="s">
        <v>351</v>
      </c>
      <c r="R163" s="68"/>
      <c r="S163" s="50"/>
    </row>
    <row r="164" spans="1:19" ht="21" x14ac:dyDescent="0.4">
      <c r="A164" s="29"/>
      <c r="B164" s="49"/>
      <c r="C164" s="50"/>
      <c r="D164" s="27"/>
      <c r="E164" s="32"/>
      <c r="F164" s="56"/>
      <c r="G164" s="50"/>
      <c r="H164" s="57" t="s">
        <v>312</v>
      </c>
      <c r="I164" s="28"/>
      <c r="J164" s="30" t="s">
        <v>417</v>
      </c>
      <c r="K164" s="50"/>
      <c r="L164" s="27"/>
      <c r="M164" s="32"/>
      <c r="N164" s="56"/>
      <c r="O164" s="50"/>
      <c r="P164" s="72" t="s">
        <v>354</v>
      </c>
      <c r="R164" s="68"/>
      <c r="S164" s="50"/>
    </row>
    <row r="165" spans="1:19" ht="21" x14ac:dyDescent="0.4">
      <c r="A165" s="29"/>
      <c r="B165" s="49"/>
      <c r="C165" s="50"/>
      <c r="D165" s="27"/>
      <c r="E165" s="29"/>
      <c r="F165" s="30" t="s">
        <v>315</v>
      </c>
      <c r="G165" s="50"/>
      <c r="H165" s="51"/>
      <c r="I165" s="28"/>
      <c r="J165" s="49"/>
      <c r="K165" s="50" t="s">
        <v>1741</v>
      </c>
      <c r="L165" s="27"/>
      <c r="M165" s="32"/>
      <c r="N165" s="56"/>
      <c r="O165" s="50"/>
      <c r="P165" s="72" t="s">
        <v>357</v>
      </c>
      <c r="R165" s="68"/>
      <c r="S165" s="50"/>
    </row>
    <row r="166" spans="1:19" ht="21" x14ac:dyDescent="0.4">
      <c r="A166" s="29"/>
      <c r="B166" s="49"/>
      <c r="C166" s="50"/>
      <c r="D166" s="27"/>
      <c r="E166" s="29"/>
      <c r="F166" s="49"/>
      <c r="G166" s="50" t="s">
        <v>1736</v>
      </c>
      <c r="H166" s="51"/>
      <c r="I166" s="32"/>
      <c r="J166" s="56"/>
      <c r="K166" s="50"/>
      <c r="L166" s="33" t="s">
        <v>419</v>
      </c>
      <c r="M166" s="32"/>
      <c r="N166" s="56"/>
      <c r="O166" s="50"/>
      <c r="P166" s="72" t="s">
        <v>360</v>
      </c>
      <c r="R166" s="68"/>
      <c r="S166" s="50"/>
    </row>
    <row r="167" spans="1:19" ht="21" x14ac:dyDescent="0.4">
      <c r="A167" s="29"/>
      <c r="B167" s="49"/>
      <c r="C167" s="50"/>
      <c r="D167" s="27"/>
      <c r="E167" s="32"/>
      <c r="F167" s="56"/>
      <c r="G167" s="50"/>
      <c r="H167" s="57" t="s">
        <v>318</v>
      </c>
      <c r="I167" s="28"/>
      <c r="J167" s="30" t="s">
        <v>421</v>
      </c>
      <c r="K167" s="50"/>
      <c r="L167" s="27"/>
      <c r="M167" s="28"/>
      <c r="N167" s="64" t="s">
        <v>363</v>
      </c>
      <c r="O167" s="65"/>
      <c r="P167" s="70"/>
      <c r="R167" s="68"/>
      <c r="S167" s="50"/>
    </row>
    <row r="168" spans="1:19" ht="21" x14ac:dyDescent="0.4">
      <c r="A168" s="29"/>
      <c r="B168" s="49"/>
      <c r="C168" s="50"/>
      <c r="D168" s="27"/>
      <c r="E168" s="32"/>
      <c r="F168" s="56"/>
      <c r="G168" s="50"/>
      <c r="H168" s="57" t="s">
        <v>321</v>
      </c>
      <c r="I168" s="28"/>
      <c r="J168" s="49"/>
      <c r="K168" s="50" t="s">
        <v>1742</v>
      </c>
      <c r="L168" s="27"/>
      <c r="M168" s="28"/>
      <c r="N168" s="49"/>
      <c r="O168" s="65" t="s">
        <v>1743</v>
      </c>
      <c r="P168" s="70"/>
      <c r="R168" s="68"/>
      <c r="S168" s="50"/>
    </row>
    <row r="169" spans="1:19" ht="21" x14ac:dyDescent="0.4">
      <c r="A169" s="29"/>
      <c r="B169" s="49"/>
      <c r="C169" s="50"/>
      <c r="D169" s="27"/>
      <c r="E169" s="29"/>
      <c r="F169" s="30" t="s">
        <v>433</v>
      </c>
      <c r="G169" s="50"/>
      <c r="H169" s="51"/>
      <c r="I169" s="32"/>
      <c r="J169" s="56"/>
      <c r="K169" s="50"/>
      <c r="L169" s="33" t="s">
        <v>423</v>
      </c>
      <c r="M169" s="32"/>
      <c r="N169" s="56"/>
      <c r="O169" s="50"/>
      <c r="P169" s="72" t="s">
        <v>366</v>
      </c>
      <c r="R169" s="68"/>
      <c r="S169" s="50"/>
    </row>
    <row r="170" spans="1:19" ht="21" x14ac:dyDescent="0.4">
      <c r="A170" s="75"/>
      <c r="B170" s="49"/>
      <c r="C170" s="50"/>
      <c r="D170" s="27"/>
      <c r="E170" s="29"/>
      <c r="F170" s="49"/>
      <c r="G170" s="50" t="s">
        <v>1751</v>
      </c>
      <c r="H170" s="51"/>
      <c r="I170" s="32"/>
      <c r="J170" s="56"/>
      <c r="K170" s="50"/>
      <c r="L170" s="33" t="s">
        <v>425</v>
      </c>
      <c r="M170" s="32"/>
      <c r="N170" s="56"/>
      <c r="O170" s="50"/>
      <c r="P170" s="72" t="s">
        <v>369</v>
      </c>
      <c r="R170" s="68"/>
      <c r="S170" s="50"/>
    </row>
    <row r="171" spans="1:19" ht="21" x14ac:dyDescent="0.4">
      <c r="B171" s="68"/>
      <c r="C171" s="50"/>
      <c r="E171" s="32"/>
      <c r="F171" s="56"/>
      <c r="G171" s="50"/>
      <c r="H171" s="57" t="s">
        <v>436</v>
      </c>
      <c r="I171" s="28" t="s">
        <v>427</v>
      </c>
      <c r="J171" s="49"/>
      <c r="K171" s="50"/>
      <c r="L171" s="27"/>
      <c r="M171" s="28"/>
      <c r="N171" s="30" t="s">
        <v>372</v>
      </c>
      <c r="O171" s="50"/>
      <c r="P171" s="27"/>
      <c r="R171" s="68"/>
      <c r="S171" s="50"/>
    </row>
    <row r="172" spans="1:19" ht="21" x14ac:dyDescent="0.4">
      <c r="B172" s="30"/>
      <c r="C172" s="54"/>
      <c r="D172" s="30"/>
      <c r="E172" s="32"/>
      <c r="F172" s="56"/>
      <c r="G172" s="50"/>
      <c r="H172" s="57" t="s">
        <v>439</v>
      </c>
      <c r="I172" s="28"/>
      <c r="J172" s="30" t="s">
        <v>429</v>
      </c>
      <c r="K172" s="50"/>
      <c r="L172" s="27"/>
      <c r="M172" s="28"/>
      <c r="N172" s="49"/>
      <c r="O172" s="50" t="s">
        <v>1745</v>
      </c>
      <c r="P172" s="27"/>
      <c r="R172" s="68"/>
      <c r="S172" s="50"/>
    </row>
    <row r="173" spans="1:19" ht="21" x14ac:dyDescent="0.4">
      <c r="B173" s="68"/>
      <c r="C173" s="50"/>
      <c r="E173" s="29"/>
      <c r="F173" s="30" t="s">
        <v>442</v>
      </c>
      <c r="G173" s="50"/>
      <c r="H173" s="51"/>
      <c r="I173" s="28"/>
      <c r="J173" s="49"/>
      <c r="K173" s="50" t="s">
        <v>1744</v>
      </c>
      <c r="L173" s="27"/>
      <c r="M173" s="32"/>
      <c r="N173" s="56"/>
      <c r="O173" s="50"/>
      <c r="P173" s="33" t="s">
        <v>374</v>
      </c>
      <c r="R173" s="68"/>
      <c r="S173" s="50"/>
    </row>
    <row r="174" spans="1:19" ht="21" x14ac:dyDescent="0.4">
      <c r="B174" s="68"/>
      <c r="C174" s="50"/>
      <c r="E174" s="29"/>
      <c r="F174" s="49"/>
      <c r="G174" s="50" t="s">
        <v>1736</v>
      </c>
      <c r="H174" s="51"/>
      <c r="I174" s="32"/>
      <c r="J174" s="56"/>
      <c r="K174" s="50"/>
      <c r="L174" s="33" t="s">
        <v>431</v>
      </c>
      <c r="M174" s="32"/>
      <c r="N174" s="56"/>
      <c r="O174" s="50"/>
      <c r="P174" s="33" t="s">
        <v>377</v>
      </c>
      <c r="R174" s="68"/>
      <c r="S174" s="50"/>
    </row>
    <row r="175" spans="1:19" ht="21" x14ac:dyDescent="0.4">
      <c r="B175" s="30"/>
      <c r="C175" s="54"/>
      <c r="D175" s="30"/>
      <c r="E175" s="32"/>
      <c r="F175" s="56"/>
      <c r="G175" s="50"/>
      <c r="H175" s="57" t="s">
        <v>445</v>
      </c>
      <c r="I175" s="32"/>
      <c r="J175" s="56"/>
      <c r="K175" s="50"/>
      <c r="L175" s="33" t="s">
        <v>434</v>
      </c>
      <c r="M175" s="28"/>
      <c r="N175" s="30" t="s">
        <v>380</v>
      </c>
      <c r="O175" s="50"/>
      <c r="P175" s="27"/>
      <c r="R175" s="68"/>
      <c r="S175" s="50"/>
    </row>
    <row r="176" spans="1:19" ht="21" x14ac:dyDescent="0.4">
      <c r="B176" s="68"/>
      <c r="C176" s="50"/>
      <c r="E176" s="32"/>
      <c r="F176" s="56"/>
      <c r="G176" s="50"/>
      <c r="H176" s="57" t="s">
        <v>447</v>
      </c>
      <c r="I176" s="28"/>
      <c r="J176" s="30" t="s">
        <v>437</v>
      </c>
      <c r="K176" s="50"/>
      <c r="L176" s="27"/>
      <c r="M176" s="28"/>
      <c r="N176" s="49"/>
      <c r="O176" s="50" t="s">
        <v>1746</v>
      </c>
      <c r="P176" s="27"/>
      <c r="R176" s="68"/>
      <c r="S176" s="50"/>
    </row>
    <row r="177" spans="2:19" ht="21" x14ac:dyDescent="0.4">
      <c r="B177" s="68"/>
      <c r="C177" s="50"/>
      <c r="E177" s="93"/>
      <c r="F177" s="94" t="s">
        <v>449</v>
      </c>
      <c r="G177" s="95"/>
      <c r="H177" s="96"/>
      <c r="I177" s="28"/>
      <c r="J177" s="49"/>
      <c r="K177" s="50" t="s">
        <v>1744</v>
      </c>
      <c r="L177" s="27"/>
      <c r="M177" s="32"/>
      <c r="N177" s="56"/>
      <c r="O177" s="50"/>
      <c r="P177" s="33" t="s">
        <v>383</v>
      </c>
      <c r="R177" s="68"/>
      <c r="S177" s="50"/>
    </row>
    <row r="178" spans="2:19" ht="21" x14ac:dyDescent="0.4">
      <c r="B178" s="68"/>
      <c r="C178" s="50"/>
      <c r="E178" s="93"/>
      <c r="F178" s="97"/>
      <c r="G178" s="95" t="s">
        <v>1736</v>
      </c>
      <c r="H178" s="96"/>
      <c r="I178" s="32"/>
      <c r="J178" s="56"/>
      <c r="K178" s="50"/>
      <c r="L178" s="33" t="s">
        <v>440</v>
      </c>
      <c r="M178" s="32"/>
      <c r="N178" s="56"/>
      <c r="O178" s="50"/>
      <c r="P178" s="33" t="s">
        <v>386</v>
      </c>
      <c r="R178" s="68"/>
      <c r="S178" s="50"/>
    </row>
    <row r="179" spans="2:19" ht="21" x14ac:dyDescent="0.4">
      <c r="B179" s="68"/>
      <c r="C179" s="50"/>
      <c r="E179" s="98"/>
      <c r="F179" s="97"/>
      <c r="G179" s="95"/>
      <c r="H179" s="99" t="s">
        <v>451</v>
      </c>
      <c r="I179" s="32"/>
      <c r="J179" s="56"/>
      <c r="K179" s="50"/>
      <c r="L179" s="33" t="s">
        <v>443</v>
      </c>
      <c r="M179" s="28"/>
      <c r="N179" s="30" t="s">
        <v>389</v>
      </c>
      <c r="O179" s="50"/>
      <c r="P179" s="27"/>
      <c r="R179" s="68"/>
      <c r="S179" s="50"/>
    </row>
    <row r="180" spans="2:19" ht="21" x14ac:dyDescent="0.4">
      <c r="B180" s="68"/>
      <c r="C180" s="50"/>
      <c r="E180" s="98"/>
      <c r="F180" s="97"/>
      <c r="G180" s="95"/>
      <c r="H180" s="99" t="s">
        <v>454</v>
      </c>
      <c r="I180" s="28"/>
      <c r="J180" s="30" t="s">
        <v>273</v>
      </c>
      <c r="K180" s="50"/>
      <c r="L180" s="27"/>
      <c r="M180" s="28"/>
      <c r="N180" s="49"/>
      <c r="O180" s="50" t="s">
        <v>1747</v>
      </c>
      <c r="P180" s="27"/>
      <c r="R180" s="68"/>
      <c r="S180" s="50"/>
    </row>
    <row r="181" spans="2:19" ht="21" x14ac:dyDescent="0.4">
      <c r="B181" s="68"/>
      <c r="C181" s="50"/>
      <c r="E181" s="98"/>
      <c r="F181" s="94" t="s">
        <v>457</v>
      </c>
      <c r="G181" s="95"/>
      <c r="H181" s="99"/>
      <c r="I181" s="28"/>
      <c r="J181" s="49"/>
      <c r="K181" s="50" t="s">
        <v>1735</v>
      </c>
      <c r="L181" s="27"/>
      <c r="M181" s="32"/>
      <c r="N181" s="56"/>
      <c r="O181" s="50"/>
      <c r="P181" s="33" t="s">
        <v>392</v>
      </c>
      <c r="R181" s="68"/>
      <c r="S181" s="50"/>
    </row>
    <row r="182" spans="2:19" ht="15.6" x14ac:dyDescent="0.3">
      <c r="B182" s="68"/>
      <c r="C182" s="50"/>
      <c r="E182" s="98"/>
      <c r="F182" s="97"/>
      <c r="G182" s="95" t="s">
        <v>1751</v>
      </c>
      <c r="H182" s="99"/>
      <c r="I182" s="32"/>
      <c r="J182" s="56"/>
      <c r="K182" s="50"/>
      <c r="L182" s="33" t="s">
        <v>276</v>
      </c>
      <c r="M182" s="32"/>
      <c r="N182" s="56"/>
      <c r="O182" s="50"/>
      <c r="P182" s="33" t="s">
        <v>395</v>
      </c>
      <c r="R182" s="68"/>
      <c r="S182" s="50"/>
    </row>
    <row r="183" spans="2:19" ht="21" x14ac:dyDescent="0.4">
      <c r="B183" s="68"/>
      <c r="C183" s="50"/>
      <c r="E183" s="98"/>
      <c r="F183" s="100"/>
      <c r="G183" s="95"/>
      <c r="H183" s="99" t="s">
        <v>460</v>
      </c>
      <c r="I183" s="32"/>
      <c r="J183" s="56"/>
      <c r="K183" s="50"/>
      <c r="L183" s="33" t="s">
        <v>277</v>
      </c>
      <c r="M183" s="28"/>
      <c r="N183" s="30" t="s">
        <v>398</v>
      </c>
      <c r="O183" s="50"/>
      <c r="P183" s="27"/>
      <c r="R183" s="68"/>
      <c r="S183" s="50"/>
    </row>
    <row r="184" spans="2:19" ht="21" x14ac:dyDescent="0.4">
      <c r="B184" s="68"/>
      <c r="C184" s="50"/>
      <c r="E184" s="29"/>
      <c r="F184" s="49" t="s">
        <v>463</v>
      </c>
      <c r="G184" s="50"/>
      <c r="H184" s="51"/>
      <c r="I184" s="28" t="s">
        <v>452</v>
      </c>
      <c r="J184" s="49"/>
      <c r="K184" s="50"/>
      <c r="L184" s="27"/>
      <c r="M184" s="28"/>
      <c r="N184" s="49"/>
      <c r="O184" s="50" t="s">
        <v>1749</v>
      </c>
      <c r="P184" s="27"/>
      <c r="R184" s="68"/>
      <c r="S184" s="50"/>
    </row>
    <row r="185" spans="2:19" ht="21" x14ac:dyDescent="0.4">
      <c r="B185" s="68"/>
      <c r="C185" s="50"/>
      <c r="E185" s="29"/>
      <c r="F185" s="49"/>
      <c r="G185" s="50" t="s">
        <v>1736</v>
      </c>
      <c r="H185" s="51"/>
      <c r="I185" s="69"/>
      <c r="J185" s="64" t="s">
        <v>455</v>
      </c>
      <c r="K185" s="65"/>
      <c r="L185" s="70"/>
      <c r="M185" s="32"/>
      <c r="N185" s="56"/>
      <c r="O185" s="50"/>
      <c r="P185" s="33" t="s">
        <v>401</v>
      </c>
      <c r="R185" s="68"/>
      <c r="S185" s="50"/>
    </row>
    <row r="186" spans="2:19" ht="21" x14ac:dyDescent="0.4">
      <c r="B186" s="68"/>
      <c r="C186" s="50"/>
      <c r="E186" s="32"/>
      <c r="F186" s="56"/>
      <c r="G186" s="50"/>
      <c r="H186" s="57" t="s">
        <v>465</v>
      </c>
      <c r="I186" s="69"/>
      <c r="J186" s="64"/>
      <c r="K186" s="65" t="s">
        <v>1748</v>
      </c>
      <c r="L186" s="70"/>
      <c r="M186" s="28" t="s">
        <v>404</v>
      </c>
      <c r="N186" s="49"/>
      <c r="O186" s="50"/>
      <c r="P186" s="27"/>
      <c r="R186" s="68"/>
      <c r="S186" s="50"/>
    </row>
    <row r="187" spans="2:19" ht="21" x14ac:dyDescent="0.4">
      <c r="B187" s="68"/>
      <c r="C187" s="50"/>
      <c r="E187" s="29"/>
      <c r="F187" s="30" t="s">
        <v>468</v>
      </c>
      <c r="G187" s="50"/>
      <c r="H187" s="51"/>
      <c r="I187" s="66"/>
      <c r="J187" s="67"/>
      <c r="K187" s="65"/>
      <c r="L187" s="72" t="s">
        <v>458</v>
      </c>
      <c r="M187" s="28"/>
      <c r="N187" s="30" t="s">
        <v>404</v>
      </c>
      <c r="O187" s="50"/>
      <c r="P187" s="27"/>
      <c r="R187" s="68"/>
      <c r="S187" s="50"/>
    </row>
    <row r="188" spans="2:19" ht="21" x14ac:dyDescent="0.4">
      <c r="B188" s="68"/>
      <c r="C188" s="50"/>
      <c r="E188" s="29"/>
      <c r="F188" s="49"/>
      <c r="G188" s="50" t="s">
        <v>1773</v>
      </c>
      <c r="H188" s="51"/>
      <c r="I188" s="66"/>
      <c r="J188" s="67"/>
      <c r="K188" s="65"/>
      <c r="L188" s="72" t="s">
        <v>461</v>
      </c>
      <c r="M188" s="28"/>
      <c r="N188" s="49"/>
      <c r="O188" s="50" t="s">
        <v>1750</v>
      </c>
      <c r="P188" s="27"/>
      <c r="R188" s="68"/>
      <c r="S188" s="50"/>
    </row>
    <row r="189" spans="2:19" ht="15.6" x14ac:dyDescent="0.3">
      <c r="B189" s="68"/>
      <c r="C189" s="50"/>
      <c r="E189" s="32"/>
      <c r="F189" s="56"/>
      <c r="G189" s="50"/>
      <c r="H189" s="57" t="s">
        <v>471</v>
      </c>
      <c r="I189" s="66"/>
      <c r="J189" s="67"/>
      <c r="K189" s="65"/>
      <c r="L189" s="72" t="s">
        <v>464</v>
      </c>
      <c r="M189" s="32"/>
      <c r="N189" s="56"/>
      <c r="O189" s="50"/>
      <c r="P189" s="33" t="s">
        <v>409</v>
      </c>
      <c r="R189" s="68"/>
      <c r="S189" s="50"/>
    </row>
    <row r="190" spans="2:19" ht="21" x14ac:dyDescent="0.4">
      <c r="B190" s="68"/>
      <c r="C190" s="50"/>
      <c r="E190" s="32"/>
      <c r="F190" s="56"/>
      <c r="G190" s="50"/>
      <c r="H190" s="57" t="s">
        <v>474</v>
      </c>
      <c r="I190" s="69"/>
      <c r="J190" s="64" t="s">
        <v>466</v>
      </c>
      <c r="K190" s="65"/>
      <c r="L190" s="70"/>
      <c r="M190" s="32"/>
      <c r="N190" s="56"/>
      <c r="O190" s="50"/>
      <c r="P190" s="33" t="s">
        <v>412</v>
      </c>
      <c r="R190" s="68"/>
      <c r="S190" s="50"/>
    </row>
    <row r="191" spans="2:19" ht="21" x14ac:dyDescent="0.4">
      <c r="B191" s="68"/>
      <c r="C191" s="50"/>
      <c r="E191" s="29"/>
      <c r="F191" s="30" t="s">
        <v>477</v>
      </c>
      <c r="G191" s="50"/>
      <c r="H191" s="51"/>
      <c r="I191" s="69"/>
      <c r="J191" s="64"/>
      <c r="K191" s="65" t="s">
        <v>1748</v>
      </c>
      <c r="L191" s="70"/>
      <c r="M191" s="32"/>
      <c r="N191" s="56"/>
      <c r="O191" s="50"/>
      <c r="P191" s="33" t="s">
        <v>415</v>
      </c>
      <c r="R191" s="68"/>
      <c r="S191" s="50"/>
    </row>
    <row r="192" spans="2:19" ht="21" x14ac:dyDescent="0.4">
      <c r="B192" s="68"/>
      <c r="C192" s="50"/>
      <c r="E192" s="29"/>
      <c r="F192" s="49"/>
      <c r="G192" s="50" t="s">
        <v>1751</v>
      </c>
      <c r="H192" s="51"/>
      <c r="I192" s="66"/>
      <c r="J192" s="67"/>
      <c r="K192" s="65"/>
      <c r="L192" s="72" t="s">
        <v>469</v>
      </c>
      <c r="M192" s="28"/>
      <c r="N192" s="30" t="s">
        <v>418</v>
      </c>
      <c r="O192" s="50"/>
      <c r="P192" s="27"/>
      <c r="R192" s="68"/>
      <c r="S192" s="50"/>
    </row>
    <row r="193" spans="2:19" ht="21" x14ac:dyDescent="0.4">
      <c r="B193" s="68"/>
      <c r="C193" s="50"/>
      <c r="E193" s="32"/>
      <c r="F193" s="56"/>
      <c r="G193" s="50"/>
      <c r="H193" s="57" t="s">
        <v>480</v>
      </c>
      <c r="I193" s="66"/>
      <c r="J193" s="67"/>
      <c r="K193" s="65"/>
      <c r="L193" s="72" t="s">
        <v>472</v>
      </c>
      <c r="M193" s="28"/>
      <c r="N193" s="49"/>
      <c r="O193" s="50" t="s">
        <v>1752</v>
      </c>
      <c r="P193" s="27"/>
      <c r="R193" s="68"/>
      <c r="S193" s="50"/>
    </row>
    <row r="194" spans="2:19" ht="21" x14ac:dyDescent="0.4">
      <c r="B194" s="68"/>
      <c r="C194" s="50"/>
      <c r="E194" s="29"/>
      <c r="F194" s="30" t="s">
        <v>483</v>
      </c>
      <c r="G194" s="50"/>
      <c r="H194" s="51"/>
      <c r="I194" s="66"/>
      <c r="J194" s="67"/>
      <c r="K194" s="65"/>
      <c r="L194" s="72" t="s">
        <v>475</v>
      </c>
      <c r="M194" s="32"/>
      <c r="N194" s="56"/>
      <c r="O194" s="50"/>
      <c r="P194" s="33" t="s">
        <v>420</v>
      </c>
      <c r="R194" s="68"/>
      <c r="S194" s="50"/>
    </row>
    <row r="195" spans="2:19" ht="21" x14ac:dyDescent="0.4">
      <c r="B195" s="68"/>
      <c r="C195" s="50"/>
      <c r="E195" s="29"/>
      <c r="F195" s="49"/>
      <c r="G195" s="50" t="s">
        <v>1751</v>
      </c>
      <c r="H195" s="51"/>
      <c r="I195" s="69"/>
      <c r="J195" s="64" t="s">
        <v>478</v>
      </c>
      <c r="K195" s="65"/>
      <c r="L195" s="70"/>
      <c r="M195" s="28"/>
      <c r="N195" s="30" t="s">
        <v>422</v>
      </c>
      <c r="O195" s="50"/>
      <c r="P195" s="27"/>
      <c r="R195" s="68"/>
      <c r="S195" s="50"/>
    </row>
    <row r="196" spans="2:19" ht="21" x14ac:dyDescent="0.4">
      <c r="B196" s="68"/>
      <c r="C196" s="50"/>
      <c r="E196" s="32"/>
      <c r="F196" s="56"/>
      <c r="G196" s="50"/>
      <c r="H196" s="57" t="s">
        <v>486</v>
      </c>
      <c r="I196" s="69"/>
      <c r="J196" s="64"/>
      <c r="K196" s="65" t="s">
        <v>1748</v>
      </c>
      <c r="L196" s="70"/>
      <c r="M196" s="28"/>
      <c r="N196" s="49"/>
      <c r="O196" s="50" t="s">
        <v>1752</v>
      </c>
      <c r="P196" s="27"/>
      <c r="R196" s="68"/>
      <c r="S196" s="50"/>
    </row>
    <row r="197" spans="2:19" ht="21" x14ac:dyDescent="0.4">
      <c r="B197" s="68"/>
      <c r="C197" s="50"/>
      <c r="E197" s="28" t="s">
        <v>430</v>
      </c>
      <c r="F197" s="49"/>
      <c r="G197" s="50"/>
      <c r="H197" s="51"/>
      <c r="I197" s="66"/>
      <c r="J197" s="67"/>
      <c r="K197" s="65"/>
      <c r="L197" s="72" t="s">
        <v>481</v>
      </c>
      <c r="M197" s="32"/>
      <c r="N197" s="56"/>
      <c r="O197" s="50"/>
      <c r="P197" s="33" t="s">
        <v>424</v>
      </c>
      <c r="R197" s="68"/>
      <c r="S197" s="50"/>
    </row>
    <row r="198" spans="2:19" ht="21" x14ac:dyDescent="0.4">
      <c r="B198" s="68"/>
      <c r="C198" s="50"/>
      <c r="E198" s="29"/>
      <c r="F198" s="30" t="s">
        <v>432</v>
      </c>
      <c r="G198" s="50"/>
      <c r="H198" s="51"/>
      <c r="I198" s="66"/>
      <c r="J198" s="67"/>
      <c r="K198" s="65"/>
      <c r="L198" s="72" t="s">
        <v>484</v>
      </c>
      <c r="M198" s="28"/>
      <c r="N198" s="30" t="s">
        <v>426</v>
      </c>
      <c r="O198" s="50"/>
      <c r="P198" s="27"/>
      <c r="R198" s="68"/>
      <c r="S198" s="50"/>
    </row>
    <row r="199" spans="2:19" ht="21" x14ac:dyDescent="0.4">
      <c r="B199" s="68"/>
      <c r="C199" s="50"/>
      <c r="E199" s="29"/>
      <c r="F199" s="49"/>
      <c r="G199" s="50" t="s">
        <v>1703</v>
      </c>
      <c r="H199" s="51"/>
      <c r="I199" s="66"/>
      <c r="J199" s="67"/>
      <c r="K199" s="65"/>
      <c r="L199" s="72" t="s">
        <v>487</v>
      </c>
      <c r="M199" s="28"/>
      <c r="N199" s="49"/>
      <c r="O199" s="50" t="s">
        <v>1752</v>
      </c>
      <c r="P199" s="27"/>
      <c r="R199" s="68"/>
      <c r="S199" s="50"/>
    </row>
    <row r="200" spans="2:19" ht="21" x14ac:dyDescent="0.4">
      <c r="B200" s="68"/>
      <c r="C200" s="50"/>
      <c r="E200" s="32"/>
      <c r="F200" s="56"/>
      <c r="G200" s="50"/>
      <c r="H200" s="57" t="s">
        <v>435</v>
      </c>
      <c r="I200" s="28" t="s">
        <v>430</v>
      </c>
      <c r="J200" s="49"/>
      <c r="K200" s="50"/>
      <c r="L200" s="27"/>
      <c r="M200" s="32"/>
      <c r="N200" s="56"/>
      <c r="O200" s="50"/>
      <c r="P200" s="33" t="s">
        <v>428</v>
      </c>
      <c r="R200" s="68"/>
      <c r="S200" s="50"/>
    </row>
    <row r="201" spans="2:19" ht="21" x14ac:dyDescent="0.4">
      <c r="B201" s="68"/>
      <c r="C201" s="50"/>
      <c r="E201" s="32"/>
      <c r="F201" s="56"/>
      <c r="G201" s="50"/>
      <c r="H201" s="57" t="s">
        <v>438</v>
      </c>
      <c r="I201" s="28"/>
      <c r="J201" s="30" t="s">
        <v>432</v>
      </c>
      <c r="K201" s="50"/>
      <c r="L201" s="27"/>
      <c r="M201" s="28" t="s">
        <v>430</v>
      </c>
      <c r="N201" s="49"/>
      <c r="O201" s="50"/>
      <c r="P201" s="27"/>
      <c r="R201" s="68"/>
      <c r="S201" s="50"/>
    </row>
    <row r="202" spans="2:19" ht="21" x14ac:dyDescent="0.4">
      <c r="B202" s="68"/>
      <c r="C202" s="50"/>
      <c r="E202" s="29"/>
      <c r="F202" s="30" t="s">
        <v>441</v>
      </c>
      <c r="G202" s="50"/>
      <c r="H202" s="51"/>
      <c r="I202" s="28"/>
      <c r="J202" s="49"/>
      <c r="K202" s="50" t="s">
        <v>1703</v>
      </c>
      <c r="L202" s="27"/>
      <c r="M202" s="28"/>
      <c r="N202" s="30" t="s">
        <v>432</v>
      </c>
      <c r="O202" s="50"/>
      <c r="P202" s="27"/>
      <c r="R202" s="68"/>
      <c r="S202" s="50"/>
    </row>
    <row r="203" spans="2:19" ht="21" x14ac:dyDescent="0.4">
      <c r="B203" s="68"/>
      <c r="C203" s="50"/>
      <c r="E203" s="29"/>
      <c r="F203" s="49"/>
      <c r="G203" s="50" t="s">
        <v>1703</v>
      </c>
      <c r="H203" s="51"/>
      <c r="I203" s="32"/>
      <c r="J203" s="56"/>
      <c r="K203" s="50"/>
      <c r="L203" s="33" t="s">
        <v>435</v>
      </c>
      <c r="M203" s="28"/>
      <c r="N203" s="49"/>
      <c r="O203" s="50" t="s">
        <v>1703</v>
      </c>
      <c r="P203" s="27"/>
      <c r="R203" s="68"/>
      <c r="S203" s="50"/>
    </row>
    <row r="204" spans="2:19" ht="15.6" x14ac:dyDescent="0.3">
      <c r="B204" s="68"/>
      <c r="C204" s="50"/>
      <c r="E204" s="32"/>
      <c r="F204" s="56"/>
      <c r="G204" s="50"/>
      <c r="H204" s="57" t="s">
        <v>444</v>
      </c>
      <c r="I204" s="32"/>
      <c r="J204" s="56"/>
      <c r="K204" s="50"/>
      <c r="L204" s="33" t="s">
        <v>438</v>
      </c>
      <c r="M204" s="32"/>
      <c r="N204" s="56"/>
      <c r="O204" s="50"/>
      <c r="P204" s="33" t="s">
        <v>435</v>
      </c>
      <c r="R204" s="68"/>
      <c r="S204" s="50"/>
    </row>
    <row r="205" spans="2:19" ht="21" x14ac:dyDescent="0.4">
      <c r="B205" s="68"/>
      <c r="C205" s="50"/>
      <c r="E205" s="32"/>
      <c r="F205" s="56"/>
      <c r="G205" s="50"/>
      <c r="H205" s="57" t="s">
        <v>446</v>
      </c>
      <c r="I205" s="28"/>
      <c r="J205" s="30" t="s">
        <v>441</v>
      </c>
      <c r="K205" s="50"/>
      <c r="L205" s="27"/>
      <c r="M205" s="32"/>
      <c r="N205" s="56"/>
      <c r="O205" s="50"/>
      <c r="P205" s="33" t="s">
        <v>438</v>
      </c>
      <c r="R205" s="68"/>
      <c r="S205" s="50"/>
    </row>
    <row r="206" spans="2:19" ht="21" x14ac:dyDescent="0.4">
      <c r="B206" s="68"/>
      <c r="C206" s="50"/>
      <c r="E206" s="29"/>
      <c r="F206" s="30" t="s">
        <v>448</v>
      </c>
      <c r="G206" s="50"/>
      <c r="H206" s="51"/>
      <c r="I206" s="28"/>
      <c r="J206" s="49"/>
      <c r="K206" s="50" t="s">
        <v>1703</v>
      </c>
      <c r="L206" s="27"/>
      <c r="M206" s="28"/>
      <c r="N206" s="30" t="s">
        <v>441</v>
      </c>
      <c r="O206" s="50"/>
      <c r="P206" s="27"/>
      <c r="R206" s="68"/>
      <c r="S206" s="50"/>
    </row>
    <row r="207" spans="2:19" ht="21" x14ac:dyDescent="0.4">
      <c r="B207" s="68"/>
      <c r="C207" s="50"/>
      <c r="E207" s="29"/>
      <c r="F207" s="49"/>
      <c r="G207" s="50" t="s">
        <v>1703</v>
      </c>
      <c r="H207" s="51"/>
      <c r="I207" s="32"/>
      <c r="J207" s="56"/>
      <c r="K207" s="50"/>
      <c r="L207" s="33" t="s">
        <v>444</v>
      </c>
      <c r="M207" s="28"/>
      <c r="N207" s="49"/>
      <c r="O207" s="50" t="s">
        <v>1703</v>
      </c>
      <c r="P207" s="27"/>
      <c r="R207" s="68"/>
      <c r="S207" s="50"/>
    </row>
    <row r="208" spans="2:19" ht="15.6" x14ac:dyDescent="0.3">
      <c r="B208" s="68"/>
      <c r="C208" s="50"/>
      <c r="E208" s="32"/>
      <c r="F208" s="56"/>
      <c r="G208" s="50"/>
      <c r="H208" s="57" t="s">
        <v>450</v>
      </c>
      <c r="I208" s="32"/>
      <c r="J208" s="56"/>
      <c r="K208" s="50"/>
      <c r="L208" s="33" t="s">
        <v>446</v>
      </c>
      <c r="M208" s="32"/>
      <c r="N208" s="56"/>
      <c r="O208" s="50"/>
      <c r="P208" s="33" t="s">
        <v>444</v>
      </c>
      <c r="R208" s="68"/>
      <c r="S208" s="50"/>
    </row>
    <row r="209" spans="2:19" ht="21" x14ac:dyDescent="0.4">
      <c r="B209" s="68"/>
      <c r="C209" s="50"/>
      <c r="E209" s="29"/>
      <c r="F209" s="30" t="s">
        <v>453</v>
      </c>
      <c r="G209" s="50"/>
      <c r="H209" s="51"/>
      <c r="I209" s="28"/>
      <c r="J209" s="30" t="s">
        <v>448</v>
      </c>
      <c r="K209" s="50"/>
      <c r="L209" s="27"/>
      <c r="M209" s="32"/>
      <c r="N209" s="56"/>
      <c r="O209" s="50"/>
      <c r="P209" s="33" t="s">
        <v>446</v>
      </c>
      <c r="R209" s="68"/>
      <c r="S209" s="50"/>
    </row>
    <row r="210" spans="2:19" ht="21" x14ac:dyDescent="0.4">
      <c r="B210" s="68"/>
      <c r="C210" s="50"/>
      <c r="E210" s="29"/>
      <c r="F210" s="49"/>
      <c r="G210" s="50" t="s">
        <v>1703</v>
      </c>
      <c r="H210" s="51"/>
      <c r="I210" s="28"/>
      <c r="J210" s="49"/>
      <c r="K210" s="50" t="s">
        <v>1703</v>
      </c>
      <c r="L210" s="27"/>
      <c r="M210" s="28"/>
      <c r="N210" s="30" t="s">
        <v>448</v>
      </c>
      <c r="O210" s="50"/>
      <c r="P210" s="27"/>
      <c r="R210" s="68"/>
      <c r="S210" s="50"/>
    </row>
    <row r="211" spans="2:19" ht="21" x14ac:dyDescent="0.4">
      <c r="B211" s="68"/>
      <c r="C211" s="50"/>
      <c r="E211" s="32"/>
      <c r="F211" s="56"/>
      <c r="G211" s="50"/>
      <c r="H211" s="57" t="s">
        <v>456</v>
      </c>
      <c r="I211" s="32"/>
      <c r="J211" s="56"/>
      <c r="K211" s="50"/>
      <c r="L211" s="33" t="s">
        <v>450</v>
      </c>
      <c r="M211" s="28"/>
      <c r="N211" s="49"/>
      <c r="O211" s="50" t="s">
        <v>1703</v>
      </c>
      <c r="P211" s="27"/>
      <c r="R211" s="68"/>
      <c r="S211" s="50"/>
    </row>
    <row r="212" spans="2:19" ht="21" x14ac:dyDescent="0.4">
      <c r="B212" s="68"/>
      <c r="C212" s="50"/>
      <c r="E212" s="29"/>
      <c r="F212" s="30" t="s">
        <v>459</v>
      </c>
      <c r="G212" s="50"/>
      <c r="H212" s="51"/>
      <c r="I212" s="28"/>
      <c r="J212" s="30" t="s">
        <v>453</v>
      </c>
      <c r="K212" s="50"/>
      <c r="L212" s="27"/>
      <c r="M212" s="32"/>
      <c r="N212" s="56"/>
      <c r="O212" s="50"/>
      <c r="P212" s="33" t="s">
        <v>450</v>
      </c>
      <c r="R212" s="68"/>
      <c r="S212" s="50"/>
    </row>
    <row r="213" spans="2:19" ht="21" x14ac:dyDescent="0.4">
      <c r="B213" s="68"/>
      <c r="C213" s="50"/>
      <c r="E213" s="29"/>
      <c r="F213" s="49"/>
      <c r="G213" s="50" t="s">
        <v>1703</v>
      </c>
      <c r="H213" s="51"/>
      <c r="I213" s="28"/>
      <c r="J213" s="49"/>
      <c r="K213" s="50" t="s">
        <v>1703</v>
      </c>
      <c r="L213" s="27"/>
      <c r="M213" s="28"/>
      <c r="N213" s="30" t="s">
        <v>453</v>
      </c>
      <c r="O213" s="50"/>
      <c r="P213" s="27"/>
      <c r="R213" s="68"/>
      <c r="S213" s="50"/>
    </row>
    <row r="214" spans="2:19" ht="21" x14ac:dyDescent="0.4">
      <c r="B214" s="68"/>
      <c r="C214" s="50"/>
      <c r="E214" s="32"/>
      <c r="F214" s="56"/>
      <c r="G214" s="50"/>
      <c r="H214" s="57" t="s">
        <v>462</v>
      </c>
      <c r="I214" s="32"/>
      <c r="J214" s="56"/>
      <c r="K214" s="50"/>
      <c r="L214" s="33" t="s">
        <v>456</v>
      </c>
      <c r="M214" s="28"/>
      <c r="N214" s="49"/>
      <c r="O214" s="50" t="s">
        <v>1703</v>
      </c>
      <c r="P214" s="27"/>
      <c r="R214" s="68"/>
      <c r="S214" s="50"/>
    </row>
    <row r="215" spans="2:19" ht="21" x14ac:dyDescent="0.4">
      <c r="B215" s="68"/>
      <c r="C215" s="50"/>
      <c r="E215" s="29"/>
      <c r="F215" s="30" t="s">
        <v>1805</v>
      </c>
      <c r="G215" s="50"/>
      <c r="H215" s="51"/>
      <c r="I215" s="28"/>
      <c r="J215" s="30" t="s">
        <v>459</v>
      </c>
      <c r="K215" s="50"/>
      <c r="L215" s="27"/>
      <c r="M215" s="32"/>
      <c r="N215" s="56"/>
      <c r="O215" s="50"/>
      <c r="P215" s="33" t="s">
        <v>456</v>
      </c>
      <c r="R215" s="68"/>
      <c r="S215" s="50"/>
    </row>
    <row r="216" spans="2:19" ht="21" x14ac:dyDescent="0.4">
      <c r="B216" s="68"/>
      <c r="C216" s="50"/>
      <c r="E216" s="29"/>
      <c r="F216" s="49"/>
      <c r="G216" s="50" t="s">
        <v>1703</v>
      </c>
      <c r="H216" s="51"/>
      <c r="I216" s="28"/>
      <c r="J216" s="49"/>
      <c r="K216" s="50" t="s">
        <v>1703</v>
      </c>
      <c r="L216" s="27"/>
      <c r="M216" s="28"/>
      <c r="N216" s="30" t="s">
        <v>459</v>
      </c>
      <c r="O216" s="50"/>
      <c r="P216" s="27"/>
      <c r="R216" s="68"/>
      <c r="S216" s="50"/>
    </row>
    <row r="217" spans="2:19" ht="21" x14ac:dyDescent="0.4">
      <c r="B217" s="68"/>
      <c r="C217" s="50"/>
      <c r="E217" s="32"/>
      <c r="F217" s="56"/>
      <c r="G217" s="50"/>
      <c r="H217" s="57" t="s">
        <v>467</v>
      </c>
      <c r="I217" s="32"/>
      <c r="J217" s="56"/>
      <c r="K217" s="50"/>
      <c r="L217" s="33" t="s">
        <v>462</v>
      </c>
      <c r="M217" s="28"/>
      <c r="N217" s="49"/>
      <c r="O217" s="50" t="s">
        <v>1703</v>
      </c>
      <c r="P217" s="27"/>
      <c r="R217" s="68"/>
      <c r="S217" s="50"/>
    </row>
    <row r="218" spans="2:19" ht="21" x14ac:dyDescent="0.4">
      <c r="B218" s="68"/>
      <c r="C218" s="50"/>
      <c r="E218" s="29"/>
      <c r="F218" s="30" t="s">
        <v>470</v>
      </c>
      <c r="G218" s="50"/>
      <c r="H218" s="51"/>
      <c r="I218" s="28"/>
      <c r="J218" s="30" t="s">
        <v>1805</v>
      </c>
      <c r="K218" s="50"/>
      <c r="L218" s="27"/>
      <c r="M218" s="32"/>
      <c r="N218" s="56"/>
      <c r="O218" s="50"/>
      <c r="P218" s="33" t="s">
        <v>462</v>
      </c>
      <c r="R218" s="68"/>
      <c r="S218" s="50"/>
    </row>
    <row r="219" spans="2:19" ht="21" x14ac:dyDescent="0.4">
      <c r="B219" s="68"/>
      <c r="C219" s="50"/>
      <c r="E219" s="29"/>
      <c r="F219" s="49"/>
      <c r="G219" s="50" t="s">
        <v>1703</v>
      </c>
      <c r="H219" s="51"/>
      <c r="I219" s="28"/>
      <c r="J219" s="49"/>
      <c r="K219" s="50" t="s">
        <v>1703</v>
      </c>
      <c r="L219" s="27"/>
      <c r="M219" s="28"/>
      <c r="N219" s="30" t="s">
        <v>1805</v>
      </c>
      <c r="O219" s="50"/>
      <c r="P219" s="27"/>
      <c r="R219" s="68"/>
      <c r="S219" s="50"/>
    </row>
    <row r="220" spans="2:19" ht="21" x14ac:dyDescent="0.4">
      <c r="B220" s="68"/>
      <c r="C220" s="50"/>
      <c r="E220" s="32"/>
      <c r="F220" s="56"/>
      <c r="G220" s="50"/>
      <c r="H220" s="57" t="s">
        <v>473</v>
      </c>
      <c r="I220" s="32"/>
      <c r="J220" s="56"/>
      <c r="K220" s="50"/>
      <c r="L220" s="33" t="s">
        <v>467</v>
      </c>
      <c r="M220" s="28"/>
      <c r="N220" s="49"/>
      <c r="O220" s="50" t="s">
        <v>1703</v>
      </c>
      <c r="P220" s="27"/>
      <c r="R220" s="68"/>
      <c r="S220" s="50"/>
    </row>
    <row r="221" spans="2:19" ht="21" x14ac:dyDescent="0.4">
      <c r="B221" s="68"/>
      <c r="C221" s="50"/>
      <c r="E221" s="29"/>
      <c r="F221" s="30" t="s">
        <v>476</v>
      </c>
      <c r="G221" s="50"/>
      <c r="H221" s="51"/>
      <c r="I221" s="28"/>
      <c r="J221" s="30" t="s">
        <v>470</v>
      </c>
      <c r="K221" s="50"/>
      <c r="L221" s="27"/>
      <c r="M221" s="32"/>
      <c r="N221" s="56"/>
      <c r="O221" s="50"/>
      <c r="P221" s="33" t="s">
        <v>467</v>
      </c>
      <c r="R221" s="68"/>
      <c r="S221" s="50"/>
    </row>
    <row r="222" spans="2:19" ht="21" x14ac:dyDescent="0.4">
      <c r="B222" s="68"/>
      <c r="C222" s="50"/>
      <c r="E222" s="29"/>
      <c r="F222" s="49"/>
      <c r="G222" s="50" t="s">
        <v>1703</v>
      </c>
      <c r="H222" s="51"/>
      <c r="I222" s="28"/>
      <c r="J222" s="49"/>
      <c r="K222" s="50" t="s">
        <v>1703</v>
      </c>
      <c r="L222" s="27"/>
      <c r="M222" s="28"/>
      <c r="N222" s="30" t="s">
        <v>470</v>
      </c>
      <c r="O222" s="50"/>
      <c r="P222" s="27"/>
      <c r="R222" s="68"/>
      <c r="S222" s="50"/>
    </row>
    <row r="223" spans="2:19" ht="21" x14ac:dyDescent="0.4">
      <c r="B223" s="68"/>
      <c r="C223" s="50"/>
      <c r="E223" s="32"/>
      <c r="F223" s="56"/>
      <c r="G223" s="50"/>
      <c r="H223" s="57" t="s">
        <v>479</v>
      </c>
      <c r="I223" s="32"/>
      <c r="J223" s="56"/>
      <c r="K223" s="50"/>
      <c r="L223" s="33" t="s">
        <v>473</v>
      </c>
      <c r="M223" s="28"/>
      <c r="N223" s="49"/>
      <c r="O223" s="50" t="s">
        <v>1703</v>
      </c>
      <c r="P223" s="27"/>
      <c r="R223" s="68"/>
      <c r="S223" s="50"/>
    </row>
    <row r="224" spans="2:19" ht="21" x14ac:dyDescent="0.4">
      <c r="B224" s="68"/>
      <c r="C224" s="50"/>
      <c r="E224" s="29"/>
      <c r="F224" s="30" t="s">
        <v>492</v>
      </c>
      <c r="G224" s="50"/>
      <c r="H224" s="51"/>
      <c r="I224" s="28"/>
      <c r="J224" s="30" t="s">
        <v>476</v>
      </c>
      <c r="K224" s="50"/>
      <c r="L224" s="27"/>
      <c r="M224" s="32"/>
      <c r="N224" s="56"/>
      <c r="O224" s="50"/>
      <c r="P224" s="33" t="s">
        <v>473</v>
      </c>
      <c r="R224" s="68"/>
      <c r="S224" s="50"/>
    </row>
    <row r="225" spans="2:19" ht="21" x14ac:dyDescent="0.4">
      <c r="B225" s="68"/>
      <c r="C225" s="50"/>
      <c r="E225" s="29"/>
      <c r="F225" s="49"/>
      <c r="G225" s="50" t="s">
        <v>1703</v>
      </c>
      <c r="H225" s="51"/>
      <c r="I225" s="28"/>
      <c r="J225" s="49"/>
      <c r="K225" s="50" t="s">
        <v>1703</v>
      </c>
      <c r="L225" s="27"/>
      <c r="M225" s="28"/>
      <c r="N225" s="30" t="s">
        <v>476</v>
      </c>
      <c r="O225" s="50"/>
      <c r="P225" s="27"/>
      <c r="R225" s="68"/>
      <c r="S225" s="50"/>
    </row>
    <row r="226" spans="2:19" ht="21" x14ac:dyDescent="0.4">
      <c r="B226" s="68"/>
      <c r="C226" s="50"/>
      <c r="E226" s="32"/>
      <c r="F226" s="56"/>
      <c r="G226" s="50"/>
      <c r="H226" s="57" t="s">
        <v>493</v>
      </c>
      <c r="I226" s="32"/>
      <c r="J226" s="56"/>
      <c r="K226" s="50"/>
      <c r="L226" s="33" t="s">
        <v>479</v>
      </c>
      <c r="M226" s="28"/>
      <c r="N226" s="49"/>
      <c r="O226" s="50" t="s">
        <v>1703</v>
      </c>
      <c r="P226" s="27"/>
      <c r="R226" s="68"/>
      <c r="S226" s="50"/>
    </row>
    <row r="227" spans="2:19" ht="21" x14ac:dyDescent="0.4">
      <c r="B227" s="68"/>
      <c r="C227" s="50"/>
      <c r="E227" s="32"/>
      <c r="F227" s="56"/>
      <c r="G227" s="50"/>
      <c r="H227" s="57" t="s">
        <v>494</v>
      </c>
      <c r="I227" s="28"/>
      <c r="J227" s="30" t="s">
        <v>482</v>
      </c>
      <c r="K227" s="50"/>
      <c r="L227" s="27"/>
      <c r="M227" s="32" t="s">
        <v>1297</v>
      </c>
      <c r="N227" s="56"/>
      <c r="O227" s="50"/>
      <c r="P227" s="33" t="s">
        <v>479</v>
      </c>
      <c r="R227" s="68"/>
      <c r="S227" s="50"/>
    </row>
    <row r="228" spans="2:19" ht="21" x14ac:dyDescent="0.4">
      <c r="B228" s="68"/>
      <c r="C228" s="50"/>
      <c r="E228" s="29"/>
      <c r="F228" s="30" t="s">
        <v>482</v>
      </c>
      <c r="G228" s="50"/>
      <c r="H228" s="51"/>
      <c r="I228" s="28"/>
      <c r="J228" s="49"/>
      <c r="K228" s="50" t="s">
        <v>1703</v>
      </c>
      <c r="L228" s="27"/>
      <c r="M228" s="28"/>
      <c r="N228" s="30" t="s">
        <v>482</v>
      </c>
      <c r="O228" s="50"/>
      <c r="P228" s="27"/>
      <c r="R228" s="68"/>
      <c r="S228" s="50"/>
    </row>
    <row r="229" spans="2:19" ht="21" x14ac:dyDescent="0.4">
      <c r="B229" s="68"/>
      <c r="C229" s="50"/>
      <c r="E229" s="29"/>
      <c r="F229" s="49"/>
      <c r="G229" s="50" t="s">
        <v>1703</v>
      </c>
      <c r="H229" s="51"/>
      <c r="I229" s="32"/>
      <c r="J229" s="56"/>
      <c r="K229" s="50"/>
      <c r="L229" s="33" t="s">
        <v>485</v>
      </c>
      <c r="M229" s="28"/>
      <c r="N229" s="49"/>
      <c r="O229" s="50" t="s">
        <v>1703</v>
      </c>
      <c r="P229" s="27"/>
      <c r="R229" s="68"/>
      <c r="S229" s="50"/>
    </row>
    <row r="230" spans="2:19" ht="15.6" x14ac:dyDescent="0.3">
      <c r="B230" s="68"/>
      <c r="C230" s="50"/>
      <c r="E230" s="32"/>
      <c r="F230" s="56"/>
      <c r="G230" s="50"/>
      <c r="H230" s="57" t="s">
        <v>485</v>
      </c>
      <c r="I230" s="32"/>
      <c r="J230" s="56"/>
      <c r="K230" s="50"/>
      <c r="L230" s="33" t="s">
        <v>488</v>
      </c>
      <c r="M230" s="32"/>
      <c r="N230" s="56"/>
      <c r="O230" s="50"/>
      <c r="P230" s="33" t="s">
        <v>485</v>
      </c>
      <c r="R230" s="68"/>
      <c r="S230" s="50"/>
    </row>
    <row r="231" spans="2:19" ht="21" x14ac:dyDescent="0.4">
      <c r="B231" s="68"/>
      <c r="C231" s="50"/>
      <c r="E231" s="32"/>
      <c r="F231" s="56"/>
      <c r="G231" s="50"/>
      <c r="H231" s="57" t="s">
        <v>488</v>
      </c>
      <c r="I231" s="28"/>
      <c r="J231" s="30" t="s">
        <v>489</v>
      </c>
      <c r="K231" s="50"/>
      <c r="L231" s="27"/>
      <c r="M231" s="32"/>
      <c r="N231" s="56"/>
      <c r="O231" s="50"/>
      <c r="P231" s="33" t="s">
        <v>488</v>
      </c>
      <c r="R231" s="68"/>
      <c r="S231" s="50"/>
    </row>
    <row r="232" spans="2:19" ht="21" x14ac:dyDescent="0.4">
      <c r="B232" s="68"/>
      <c r="C232" s="50"/>
      <c r="E232" s="29"/>
      <c r="F232" s="30" t="s">
        <v>489</v>
      </c>
      <c r="G232" s="50"/>
      <c r="H232" s="51"/>
      <c r="I232" s="28"/>
      <c r="J232" s="49"/>
      <c r="K232" s="50" t="s">
        <v>1703</v>
      </c>
      <c r="L232" s="27"/>
      <c r="M232" s="28"/>
      <c r="N232" s="30" t="s">
        <v>489</v>
      </c>
      <c r="O232" s="50"/>
      <c r="P232" s="27"/>
      <c r="R232" s="68"/>
      <c r="S232" s="50"/>
    </row>
    <row r="233" spans="2:19" ht="21" x14ac:dyDescent="0.4">
      <c r="B233" s="68"/>
      <c r="C233" s="50"/>
      <c r="E233" s="29"/>
      <c r="F233" s="49"/>
      <c r="G233" s="50" t="s">
        <v>1703</v>
      </c>
      <c r="H233" s="51"/>
      <c r="I233" s="32"/>
      <c r="J233" s="56"/>
      <c r="K233" s="50"/>
      <c r="L233" s="33" t="s">
        <v>490</v>
      </c>
      <c r="M233" s="28"/>
      <c r="N233" s="49"/>
      <c r="O233" s="50" t="s">
        <v>1703</v>
      </c>
      <c r="P233" s="27"/>
      <c r="R233" s="68"/>
      <c r="S233" s="50"/>
    </row>
    <row r="234" spans="2:19" ht="15.6" x14ac:dyDescent="0.3">
      <c r="B234" s="68"/>
      <c r="C234" s="50"/>
      <c r="E234" s="32"/>
      <c r="F234" s="56"/>
      <c r="G234" s="50"/>
      <c r="H234" s="57" t="s">
        <v>490</v>
      </c>
      <c r="I234" s="32"/>
      <c r="J234" s="56"/>
      <c r="K234" s="50"/>
      <c r="L234" s="33" t="s">
        <v>491</v>
      </c>
      <c r="M234" s="32"/>
      <c r="N234" s="56"/>
      <c r="O234" s="50"/>
      <c r="P234" s="33" t="s">
        <v>490</v>
      </c>
      <c r="R234" s="68"/>
      <c r="S234" s="50"/>
    </row>
    <row r="235" spans="2:19" ht="21" x14ac:dyDescent="0.4">
      <c r="B235" s="68"/>
      <c r="C235" s="50"/>
      <c r="E235" s="32"/>
      <c r="F235" s="56"/>
      <c r="G235" s="50"/>
      <c r="H235" s="57" t="s">
        <v>491</v>
      </c>
      <c r="I235" s="28"/>
      <c r="J235" s="30" t="s">
        <v>492</v>
      </c>
      <c r="K235" s="50"/>
      <c r="L235" s="27"/>
      <c r="M235" s="32"/>
      <c r="N235" s="56"/>
      <c r="O235" s="50"/>
      <c r="P235" s="33" t="s">
        <v>491</v>
      </c>
      <c r="R235" s="68"/>
      <c r="S235" s="50"/>
    </row>
    <row r="236" spans="2:19" ht="21" x14ac:dyDescent="0.4">
      <c r="B236" s="68"/>
      <c r="C236" s="50"/>
      <c r="E236" s="29"/>
      <c r="F236" s="30" t="s">
        <v>75</v>
      </c>
      <c r="G236" s="50"/>
      <c r="H236" s="51"/>
      <c r="I236" s="28"/>
      <c r="J236" s="49"/>
      <c r="K236" s="50" t="s">
        <v>1703</v>
      </c>
      <c r="L236" s="27"/>
      <c r="M236" s="28"/>
      <c r="N236" s="30" t="s">
        <v>492</v>
      </c>
      <c r="O236" s="50"/>
      <c r="P236" s="27"/>
      <c r="R236" s="68"/>
      <c r="S236" s="50"/>
    </row>
    <row r="237" spans="2:19" ht="21" x14ac:dyDescent="0.4">
      <c r="B237" s="68"/>
      <c r="C237" s="50"/>
      <c r="E237" s="29"/>
      <c r="F237" s="49"/>
      <c r="G237" s="50" t="s">
        <v>1703</v>
      </c>
      <c r="H237" s="51"/>
      <c r="I237" s="32"/>
      <c r="J237" s="56"/>
      <c r="K237" s="50"/>
      <c r="L237" s="33" t="s">
        <v>493</v>
      </c>
      <c r="M237" s="28"/>
      <c r="N237" s="49"/>
      <c r="O237" s="50" t="s">
        <v>1703</v>
      </c>
      <c r="P237" s="27"/>
      <c r="R237" s="68"/>
      <c r="S237" s="50"/>
    </row>
    <row r="238" spans="2:19" ht="15.6" x14ac:dyDescent="0.3">
      <c r="B238" s="68"/>
      <c r="C238" s="50"/>
      <c r="E238" s="32"/>
      <c r="F238" s="56"/>
      <c r="G238" s="50"/>
      <c r="H238" s="57" t="s">
        <v>79</v>
      </c>
      <c r="I238" s="32"/>
      <c r="J238" s="56"/>
      <c r="K238" s="50"/>
      <c r="L238" s="33" t="s">
        <v>494</v>
      </c>
      <c r="M238" s="32"/>
      <c r="N238" s="56"/>
      <c r="O238" s="50"/>
      <c r="P238" s="33" t="s">
        <v>493</v>
      </c>
      <c r="R238" s="68"/>
      <c r="S238" s="50"/>
    </row>
    <row r="239" spans="2:19" ht="21" x14ac:dyDescent="0.4">
      <c r="B239" s="68"/>
      <c r="C239" s="50"/>
      <c r="E239" s="29"/>
      <c r="F239" s="30" t="s">
        <v>83</v>
      </c>
      <c r="G239" s="54"/>
      <c r="H239" s="55"/>
      <c r="I239" s="28"/>
      <c r="J239" s="30" t="s">
        <v>61</v>
      </c>
      <c r="K239" s="54"/>
      <c r="L239" s="30"/>
      <c r="M239" s="32"/>
      <c r="N239" s="56"/>
      <c r="O239" s="50"/>
      <c r="P239" s="33" t="s">
        <v>494</v>
      </c>
      <c r="R239" s="68"/>
      <c r="S239" s="50"/>
    </row>
    <row r="240" spans="2:19" ht="21" x14ac:dyDescent="0.4">
      <c r="B240" s="68"/>
      <c r="C240" s="50"/>
      <c r="E240" s="29"/>
      <c r="F240" s="30"/>
      <c r="G240" s="50" t="s">
        <v>1754</v>
      </c>
      <c r="H240" s="55"/>
      <c r="I240" s="28"/>
      <c r="J240" s="30"/>
      <c r="K240" s="50" t="s">
        <v>1703</v>
      </c>
      <c r="L240" s="30"/>
      <c r="M240" s="28"/>
      <c r="N240" s="30" t="s">
        <v>75</v>
      </c>
      <c r="O240" s="50"/>
      <c r="P240" s="27"/>
      <c r="R240" s="68"/>
      <c r="S240" s="50"/>
    </row>
    <row r="241" spans="2:19" ht="21" x14ac:dyDescent="0.4">
      <c r="B241" s="68"/>
      <c r="C241" s="50"/>
      <c r="E241" s="32"/>
      <c r="F241" s="56"/>
      <c r="G241" s="50"/>
      <c r="H241" s="57" t="s">
        <v>87</v>
      </c>
      <c r="I241" s="32"/>
      <c r="J241" s="56"/>
      <c r="K241" s="50"/>
      <c r="L241" s="33" t="s">
        <v>65</v>
      </c>
      <c r="M241" s="28"/>
      <c r="N241" s="49"/>
      <c r="O241" s="50" t="s">
        <v>1703</v>
      </c>
      <c r="P241" s="27"/>
      <c r="R241" s="68"/>
      <c r="S241" s="50"/>
    </row>
    <row r="242" spans="2:19" ht="15.6" x14ac:dyDescent="0.3">
      <c r="B242" s="68"/>
      <c r="C242" s="50"/>
      <c r="E242" s="32"/>
      <c r="F242" s="56"/>
      <c r="G242" s="50"/>
      <c r="H242" s="57" t="s">
        <v>495</v>
      </c>
      <c r="I242" s="32"/>
      <c r="J242" s="56"/>
      <c r="K242" s="50"/>
      <c r="L242" s="33" t="s">
        <v>70</v>
      </c>
      <c r="M242" s="32"/>
      <c r="N242" s="56"/>
      <c r="O242" s="50"/>
      <c r="P242" s="33" t="s">
        <v>79</v>
      </c>
      <c r="R242" s="68"/>
      <c r="S242" s="50"/>
    </row>
    <row r="243" spans="2:19" ht="21" x14ac:dyDescent="0.4">
      <c r="B243" s="68"/>
      <c r="C243" s="50"/>
      <c r="E243" s="29"/>
      <c r="F243" s="30" t="s">
        <v>61</v>
      </c>
      <c r="G243" s="54"/>
      <c r="H243" s="55"/>
      <c r="I243" s="28"/>
      <c r="J243" s="30" t="s">
        <v>75</v>
      </c>
      <c r="K243" s="50"/>
      <c r="L243" s="27"/>
      <c r="M243" s="28"/>
      <c r="N243" s="30" t="s">
        <v>83</v>
      </c>
      <c r="O243" s="54"/>
      <c r="P243" s="30"/>
      <c r="R243" s="68"/>
      <c r="S243" s="50"/>
    </row>
    <row r="244" spans="2:19" ht="21" x14ac:dyDescent="0.4">
      <c r="B244" s="68"/>
      <c r="C244" s="50"/>
      <c r="E244" s="29"/>
      <c r="F244" s="30"/>
      <c r="G244" s="50" t="s">
        <v>1703</v>
      </c>
      <c r="H244" s="55"/>
      <c r="I244" s="28"/>
      <c r="J244" s="49"/>
      <c r="K244" s="50" t="s">
        <v>1703</v>
      </c>
      <c r="L244" s="27"/>
      <c r="M244" s="28"/>
      <c r="N244" s="30"/>
      <c r="O244" s="54" t="s">
        <v>1754</v>
      </c>
      <c r="P244" s="30"/>
      <c r="R244" s="68"/>
      <c r="S244" s="50"/>
    </row>
    <row r="245" spans="2:19" ht="15.6" x14ac:dyDescent="0.3">
      <c r="B245" s="68"/>
      <c r="C245" s="50"/>
      <c r="E245" s="32"/>
      <c r="F245" s="56"/>
      <c r="G245" s="50"/>
      <c r="H245" s="57" t="s">
        <v>65</v>
      </c>
      <c r="I245" s="32"/>
      <c r="J245" s="56"/>
      <c r="K245" s="50"/>
      <c r="L245" s="33" t="s">
        <v>79</v>
      </c>
      <c r="M245" s="32"/>
      <c r="N245" s="56"/>
      <c r="O245" s="50"/>
      <c r="P245" s="33" t="s">
        <v>87</v>
      </c>
      <c r="R245" s="68"/>
      <c r="S245" s="50"/>
    </row>
    <row r="246" spans="2:19" ht="21" x14ac:dyDescent="0.4">
      <c r="B246" s="68"/>
      <c r="C246" s="50"/>
      <c r="E246" s="32"/>
      <c r="F246" s="56"/>
      <c r="G246" s="50"/>
      <c r="H246" s="57" t="s">
        <v>70</v>
      </c>
      <c r="I246" s="28" t="s">
        <v>498</v>
      </c>
      <c r="J246" s="49"/>
      <c r="K246" s="50"/>
      <c r="L246" s="27"/>
      <c r="M246" s="32"/>
      <c r="N246" s="56"/>
      <c r="O246" s="50"/>
      <c r="P246" s="33" t="s">
        <v>495</v>
      </c>
      <c r="R246" s="68"/>
      <c r="S246" s="50"/>
    </row>
    <row r="247" spans="2:19" ht="21" x14ac:dyDescent="0.4">
      <c r="B247" s="68"/>
      <c r="C247" s="50"/>
      <c r="E247" s="89" t="s">
        <v>527</v>
      </c>
      <c r="F247" s="82"/>
      <c r="G247" s="80"/>
      <c r="H247" s="81"/>
      <c r="I247" s="28"/>
      <c r="J247" s="30" t="s">
        <v>499</v>
      </c>
      <c r="K247" s="50"/>
      <c r="L247" s="27"/>
      <c r="M247" s="28"/>
      <c r="N247" s="30" t="s">
        <v>61</v>
      </c>
      <c r="O247" s="54"/>
      <c r="P247" s="30"/>
      <c r="R247" s="68"/>
      <c r="S247" s="50"/>
    </row>
    <row r="248" spans="2:19" ht="21" x14ac:dyDescent="0.4">
      <c r="B248" s="68"/>
      <c r="C248" s="50"/>
      <c r="E248" s="78"/>
      <c r="F248" s="82" t="s">
        <v>529</v>
      </c>
      <c r="G248" s="80"/>
      <c r="H248" s="81"/>
      <c r="I248" s="28"/>
      <c r="J248" s="49"/>
      <c r="K248" s="50" t="s">
        <v>1753</v>
      </c>
      <c r="L248" s="27"/>
      <c r="M248" s="28"/>
      <c r="N248" s="30"/>
      <c r="O248" s="50" t="s">
        <v>1703</v>
      </c>
      <c r="P248" s="30"/>
      <c r="R248" s="68"/>
      <c r="S248" s="50"/>
    </row>
    <row r="249" spans="2:19" ht="15.6" x14ac:dyDescent="0.3">
      <c r="B249" s="68"/>
      <c r="C249" s="50"/>
      <c r="E249" s="83"/>
      <c r="F249" s="84"/>
      <c r="G249" s="80"/>
      <c r="H249" s="85" t="s">
        <v>531</v>
      </c>
      <c r="I249" s="32"/>
      <c r="J249" s="56"/>
      <c r="K249" s="50"/>
      <c r="L249" s="33" t="s">
        <v>500</v>
      </c>
      <c r="M249" s="32"/>
      <c r="N249" s="56"/>
      <c r="O249" s="50"/>
      <c r="P249" s="33" t="s">
        <v>65</v>
      </c>
      <c r="R249" s="68"/>
      <c r="S249" s="50"/>
    </row>
    <row r="250" spans="2:19" ht="21" x14ac:dyDescent="0.4">
      <c r="B250" s="68"/>
      <c r="C250" s="50"/>
      <c r="E250" s="83"/>
      <c r="F250" s="84"/>
      <c r="G250" s="80"/>
      <c r="H250" s="85" t="s">
        <v>533</v>
      </c>
      <c r="I250" s="28"/>
      <c r="J250" s="30" t="s">
        <v>501</v>
      </c>
      <c r="K250" s="50"/>
      <c r="L250" s="27"/>
      <c r="M250" s="32"/>
      <c r="N250" s="56"/>
      <c r="O250" s="50"/>
      <c r="P250" s="33" t="s">
        <v>70</v>
      </c>
      <c r="R250" s="68"/>
      <c r="S250" s="50"/>
    </row>
    <row r="251" spans="2:19" ht="21" x14ac:dyDescent="0.4">
      <c r="B251" s="68"/>
      <c r="C251" s="50"/>
      <c r="E251" s="78"/>
      <c r="F251" s="82" t="s">
        <v>534</v>
      </c>
      <c r="G251" s="80"/>
      <c r="H251" s="81"/>
      <c r="I251" s="28"/>
      <c r="J251" s="49"/>
      <c r="K251" s="50" t="s">
        <v>1755</v>
      </c>
      <c r="L251" s="27"/>
      <c r="M251" s="28" t="s">
        <v>496</v>
      </c>
      <c r="N251" s="73"/>
      <c r="O251" s="74"/>
      <c r="P251" s="34"/>
      <c r="R251" s="68"/>
      <c r="S251" s="50"/>
    </row>
    <row r="252" spans="2:19" ht="21" x14ac:dyDescent="0.4">
      <c r="B252" s="68"/>
      <c r="C252" s="50"/>
      <c r="E252" s="83"/>
      <c r="F252" s="84"/>
      <c r="G252" s="80"/>
      <c r="H252" s="85" t="s">
        <v>535</v>
      </c>
      <c r="I252" s="32"/>
      <c r="J252" s="56"/>
      <c r="K252" s="50"/>
      <c r="L252" s="33" t="s">
        <v>502</v>
      </c>
      <c r="M252" s="28"/>
      <c r="N252" s="30" t="s">
        <v>9</v>
      </c>
      <c r="O252" s="50"/>
      <c r="P252" s="27"/>
      <c r="R252" s="68"/>
      <c r="S252" s="50"/>
    </row>
    <row r="253" spans="2:19" ht="21" x14ac:dyDescent="0.4">
      <c r="B253" s="68"/>
      <c r="C253" s="50"/>
      <c r="E253" s="78"/>
      <c r="F253" s="82" t="s">
        <v>536</v>
      </c>
      <c r="G253" s="80"/>
      <c r="H253" s="81"/>
      <c r="I253" s="32"/>
      <c r="J253" s="56"/>
      <c r="K253" s="50"/>
      <c r="L253" s="33" t="s">
        <v>503</v>
      </c>
      <c r="M253" s="28"/>
      <c r="N253" s="49"/>
      <c r="O253" s="54" t="s">
        <v>1703</v>
      </c>
      <c r="P253" s="27"/>
      <c r="R253" s="68"/>
      <c r="S253" s="50"/>
    </row>
    <row r="254" spans="2:19" ht="21" x14ac:dyDescent="0.4">
      <c r="B254" s="68"/>
      <c r="C254" s="50"/>
      <c r="E254" s="83"/>
      <c r="F254" s="84"/>
      <c r="G254" s="80"/>
      <c r="H254" s="85" t="s">
        <v>537</v>
      </c>
      <c r="I254" s="28"/>
      <c r="J254" s="30" t="s">
        <v>504</v>
      </c>
      <c r="K254" s="50"/>
      <c r="L254" s="27"/>
      <c r="M254" s="32"/>
      <c r="N254" s="56"/>
      <c r="O254" s="50"/>
      <c r="P254" s="33" t="s">
        <v>12</v>
      </c>
      <c r="R254" s="68"/>
      <c r="S254" s="50"/>
    </row>
    <row r="255" spans="2:19" ht="21" x14ac:dyDescent="0.4">
      <c r="B255" s="68"/>
      <c r="C255" s="50"/>
      <c r="E255" s="28" t="s">
        <v>498</v>
      </c>
      <c r="F255" s="49"/>
      <c r="G255" s="50"/>
      <c r="H255" s="51"/>
      <c r="I255" s="28"/>
      <c r="J255" s="49"/>
      <c r="K255" s="50" t="s">
        <v>1755</v>
      </c>
      <c r="L255" s="27"/>
      <c r="M255" s="32"/>
      <c r="N255" s="56"/>
      <c r="O255" s="50"/>
      <c r="P255" s="33" t="s">
        <v>16</v>
      </c>
      <c r="R255" s="68"/>
      <c r="S255" s="50"/>
    </row>
    <row r="256" spans="2:19" ht="21" x14ac:dyDescent="0.4">
      <c r="B256" s="68"/>
      <c r="C256" s="50"/>
      <c r="E256" s="29"/>
      <c r="F256" s="30" t="s">
        <v>499</v>
      </c>
      <c r="G256" s="50"/>
      <c r="H256" s="51"/>
      <c r="I256" s="32"/>
      <c r="J256" s="56"/>
      <c r="K256" s="50"/>
      <c r="L256" s="33" t="s">
        <v>505</v>
      </c>
      <c r="M256" s="28"/>
      <c r="N256" s="30" t="s">
        <v>131</v>
      </c>
      <c r="O256" s="50"/>
      <c r="P256" s="27"/>
      <c r="R256" s="68"/>
      <c r="S256" s="50"/>
    </row>
    <row r="257" spans="2:19" ht="21" x14ac:dyDescent="0.4">
      <c r="B257" s="68"/>
      <c r="C257" s="50"/>
      <c r="E257" s="29"/>
      <c r="F257" s="49"/>
      <c r="G257" s="50" t="s">
        <v>1753</v>
      </c>
      <c r="H257" s="51"/>
      <c r="I257" s="69"/>
      <c r="J257" s="64" t="s">
        <v>506</v>
      </c>
      <c r="K257" s="65"/>
      <c r="L257" s="70"/>
      <c r="M257" s="28"/>
      <c r="N257" s="49"/>
      <c r="O257" s="50" t="s">
        <v>1703</v>
      </c>
      <c r="P257" s="27"/>
      <c r="R257" s="68"/>
      <c r="S257" s="50"/>
    </row>
    <row r="258" spans="2:19" ht="21" x14ac:dyDescent="0.4">
      <c r="B258" s="68"/>
      <c r="C258" s="50"/>
      <c r="E258" s="32"/>
      <c r="F258" s="56"/>
      <c r="G258" s="50"/>
      <c r="H258" s="57" t="s">
        <v>500</v>
      </c>
      <c r="I258" s="69"/>
      <c r="J258" s="64"/>
      <c r="K258" s="65" t="s">
        <v>1756</v>
      </c>
      <c r="L258" s="70"/>
      <c r="M258" s="32"/>
      <c r="N258" s="56"/>
      <c r="O258" s="50"/>
      <c r="P258" s="33" t="s">
        <v>136</v>
      </c>
      <c r="R258" s="68"/>
      <c r="S258" s="50"/>
    </row>
    <row r="259" spans="2:19" ht="21" x14ac:dyDescent="0.4">
      <c r="B259" s="68"/>
      <c r="C259" s="50"/>
      <c r="E259" s="29"/>
      <c r="F259" s="30" t="s">
        <v>501</v>
      </c>
      <c r="G259" s="50"/>
      <c r="H259" s="51"/>
      <c r="I259" s="66"/>
      <c r="J259" s="67"/>
      <c r="K259" s="65"/>
      <c r="L259" s="72" t="s">
        <v>507</v>
      </c>
      <c r="M259" s="28"/>
      <c r="N259" s="30" t="s">
        <v>497</v>
      </c>
      <c r="O259" s="50"/>
      <c r="P259" s="27"/>
      <c r="R259" s="68"/>
      <c r="S259" s="50"/>
    </row>
    <row r="260" spans="2:19" ht="21" x14ac:dyDescent="0.4">
      <c r="B260" s="68"/>
      <c r="C260" s="50"/>
      <c r="E260" s="29"/>
      <c r="F260" s="49"/>
      <c r="G260" s="50" t="s">
        <v>1755</v>
      </c>
      <c r="H260" s="51"/>
      <c r="I260" s="69"/>
      <c r="J260" s="64" t="s">
        <v>508</v>
      </c>
      <c r="K260" s="65"/>
      <c r="L260" s="70"/>
      <c r="M260" s="28"/>
      <c r="N260" s="49"/>
      <c r="O260" s="50" t="s">
        <v>1703</v>
      </c>
      <c r="P260" s="27"/>
      <c r="R260" s="68"/>
      <c r="S260" s="50"/>
    </row>
    <row r="261" spans="2:19" ht="21" x14ac:dyDescent="0.4">
      <c r="B261" s="68"/>
      <c r="C261" s="50"/>
      <c r="E261" s="32"/>
      <c r="F261" s="56"/>
      <c r="G261" s="50"/>
      <c r="H261" s="57" t="s">
        <v>502</v>
      </c>
      <c r="I261" s="69"/>
      <c r="J261" s="64"/>
      <c r="K261" s="65" t="s">
        <v>1756</v>
      </c>
      <c r="L261" s="70"/>
      <c r="M261" s="32"/>
      <c r="N261" s="56"/>
      <c r="O261" s="50"/>
      <c r="P261" s="33" t="s">
        <v>24</v>
      </c>
      <c r="R261" s="68"/>
      <c r="S261" s="50"/>
    </row>
    <row r="262" spans="2:19" ht="21" x14ac:dyDescent="0.4">
      <c r="B262" s="68"/>
      <c r="C262" s="50"/>
      <c r="E262" s="32"/>
      <c r="F262" s="56"/>
      <c r="G262" s="50"/>
      <c r="H262" s="57" t="s">
        <v>503</v>
      </c>
      <c r="I262" s="66"/>
      <c r="J262" s="67"/>
      <c r="K262" s="65"/>
      <c r="L262" s="72" t="s">
        <v>509</v>
      </c>
      <c r="M262" s="28"/>
      <c r="N262" s="30" t="s">
        <v>29</v>
      </c>
      <c r="O262" s="50"/>
      <c r="P262" s="27"/>
      <c r="R262" s="68"/>
      <c r="S262" s="50"/>
    </row>
    <row r="263" spans="2:19" ht="21" x14ac:dyDescent="0.4">
      <c r="B263" s="68"/>
      <c r="C263" s="50"/>
      <c r="E263" s="29"/>
      <c r="F263" s="30" t="s">
        <v>504</v>
      </c>
      <c r="G263" s="50"/>
      <c r="H263" s="51"/>
      <c r="I263" s="69"/>
      <c r="J263" s="64" t="s">
        <v>510</v>
      </c>
      <c r="K263" s="65"/>
      <c r="L263" s="70"/>
      <c r="M263" s="28"/>
      <c r="N263" s="49"/>
      <c r="O263" s="50" t="s">
        <v>1703</v>
      </c>
      <c r="P263" s="27"/>
      <c r="R263" s="68"/>
      <c r="S263" s="50"/>
    </row>
    <row r="264" spans="2:19" ht="21" x14ac:dyDescent="0.4">
      <c r="B264" s="68"/>
      <c r="C264" s="50"/>
      <c r="E264" s="29"/>
      <c r="F264" s="49"/>
      <c r="G264" s="50" t="s">
        <v>1755</v>
      </c>
      <c r="H264" s="51"/>
      <c r="I264" s="69"/>
      <c r="J264" s="64"/>
      <c r="K264" s="65" t="s">
        <v>1756</v>
      </c>
      <c r="L264" s="70"/>
      <c r="M264" s="32"/>
      <c r="N264" s="56"/>
      <c r="O264" s="50"/>
      <c r="P264" s="33" t="s">
        <v>34</v>
      </c>
      <c r="R264" s="68"/>
      <c r="S264" s="50"/>
    </row>
    <row r="265" spans="2:19" ht="15.6" x14ac:dyDescent="0.3">
      <c r="B265" s="68"/>
      <c r="C265" s="50"/>
      <c r="E265" s="32"/>
      <c r="F265" s="49"/>
      <c r="G265" s="50"/>
      <c r="H265" s="57" t="s">
        <v>505</v>
      </c>
      <c r="I265" s="66"/>
      <c r="J265" s="67"/>
      <c r="K265" s="65"/>
      <c r="L265" s="72" t="s">
        <v>511</v>
      </c>
      <c r="M265" s="32"/>
      <c r="N265" s="56"/>
      <c r="O265" s="50"/>
      <c r="P265" s="33" t="s">
        <v>38</v>
      </c>
      <c r="R265" s="68"/>
      <c r="S265" s="50"/>
    </row>
    <row r="266" spans="2:19" ht="21" x14ac:dyDescent="0.4">
      <c r="B266" s="68"/>
      <c r="C266" s="50"/>
      <c r="E266" s="28" t="s">
        <v>561</v>
      </c>
      <c r="F266" s="49"/>
      <c r="G266" s="50"/>
      <c r="H266" s="51"/>
      <c r="I266" s="63"/>
      <c r="J266" s="64" t="s">
        <v>512</v>
      </c>
      <c r="K266" s="65"/>
      <c r="L266" s="70"/>
      <c r="M266" s="28" t="s">
        <v>561</v>
      </c>
      <c r="N266" s="23"/>
      <c r="O266" s="50"/>
      <c r="P266" s="27"/>
      <c r="R266" s="68"/>
      <c r="S266" s="50"/>
    </row>
    <row r="267" spans="2:19" ht="21" x14ac:dyDescent="0.4">
      <c r="B267" s="68"/>
      <c r="C267" s="50"/>
      <c r="E267" s="29"/>
      <c r="F267" s="30" t="s">
        <v>562</v>
      </c>
      <c r="G267" s="50"/>
      <c r="H267" s="27"/>
      <c r="I267" s="63"/>
      <c r="J267" s="64"/>
      <c r="K267" s="65" t="s">
        <v>1756</v>
      </c>
      <c r="L267" s="70"/>
      <c r="M267" s="29"/>
      <c r="N267" s="1" t="s">
        <v>562</v>
      </c>
      <c r="O267" s="50"/>
      <c r="P267" s="27"/>
      <c r="R267" s="68"/>
      <c r="S267" s="50"/>
    </row>
    <row r="268" spans="2:19" ht="21" x14ac:dyDescent="0.4">
      <c r="B268" s="68"/>
      <c r="C268" s="50"/>
      <c r="E268" s="29"/>
      <c r="F268" s="49"/>
      <c r="G268" s="50" t="s">
        <v>1757</v>
      </c>
      <c r="H268" s="27"/>
      <c r="I268" s="66"/>
      <c r="J268" s="67"/>
      <c r="K268" s="65"/>
      <c r="L268" s="72" t="s">
        <v>513</v>
      </c>
      <c r="M268" s="29"/>
      <c r="N268" s="30"/>
      <c r="O268" s="50" t="s">
        <v>1757</v>
      </c>
      <c r="P268" s="27"/>
      <c r="R268" s="68"/>
      <c r="S268" s="50"/>
    </row>
    <row r="269" spans="2:19" ht="21" x14ac:dyDescent="0.4">
      <c r="B269" s="68"/>
      <c r="C269" s="50"/>
      <c r="F269" s="49"/>
      <c r="G269" s="50"/>
      <c r="H269" s="33" t="s">
        <v>1758</v>
      </c>
      <c r="I269" s="69"/>
      <c r="J269" s="64" t="s">
        <v>514</v>
      </c>
      <c r="K269" s="65"/>
      <c r="L269" s="70"/>
      <c r="M269" s="29"/>
      <c r="N269" s="30"/>
      <c r="O269" s="50"/>
      <c r="P269" s="33" t="s">
        <v>1758</v>
      </c>
      <c r="R269" s="68"/>
      <c r="S269" s="50"/>
    </row>
    <row r="270" spans="2:19" ht="21" x14ac:dyDescent="0.4">
      <c r="B270" s="68"/>
      <c r="C270" s="50"/>
      <c r="F270" s="49"/>
      <c r="G270" s="50"/>
      <c r="H270" s="33" t="s">
        <v>1759</v>
      </c>
      <c r="I270" s="69"/>
      <c r="J270" s="64"/>
      <c r="K270" s="65" t="s">
        <v>1756</v>
      </c>
      <c r="L270" s="70"/>
      <c r="M270" s="29"/>
      <c r="N270" s="30"/>
      <c r="O270" s="50"/>
      <c r="P270" s="33" t="s">
        <v>1759</v>
      </c>
      <c r="R270" s="68"/>
      <c r="S270" s="50"/>
    </row>
    <row r="271" spans="2:19" ht="21" x14ac:dyDescent="0.4">
      <c r="B271" s="68"/>
      <c r="C271" s="50"/>
      <c r="F271" s="30" t="s">
        <v>526</v>
      </c>
      <c r="G271" s="50"/>
      <c r="H271" s="33"/>
      <c r="I271" s="66"/>
      <c r="J271" s="67"/>
      <c r="K271" s="65"/>
      <c r="L271" s="72" t="s">
        <v>515</v>
      </c>
      <c r="M271" s="29"/>
      <c r="N271" s="1" t="s">
        <v>526</v>
      </c>
      <c r="O271" s="50"/>
      <c r="P271" s="33"/>
      <c r="R271" s="68"/>
      <c r="S271" s="50"/>
    </row>
    <row r="272" spans="2:19" ht="21" x14ac:dyDescent="0.4">
      <c r="B272" s="68"/>
      <c r="C272" s="50"/>
      <c r="F272" s="49"/>
      <c r="G272" s="50" t="s">
        <v>1760</v>
      </c>
      <c r="H272" s="33"/>
      <c r="I272" s="69"/>
      <c r="J272" s="64" t="s">
        <v>516</v>
      </c>
      <c r="K272" s="65"/>
      <c r="L272" s="70"/>
      <c r="M272" s="29"/>
      <c r="N272" s="30"/>
      <c r="O272" s="50" t="s">
        <v>1760</v>
      </c>
      <c r="P272" s="33"/>
      <c r="R272" s="68"/>
      <c r="S272" s="50"/>
    </row>
    <row r="273" spans="2:19" ht="21" x14ac:dyDescent="0.4">
      <c r="B273" s="68"/>
      <c r="C273" s="50"/>
      <c r="F273" s="49"/>
      <c r="G273" s="50"/>
      <c r="H273" s="33" t="s">
        <v>528</v>
      </c>
      <c r="I273" s="69"/>
      <c r="J273" s="64"/>
      <c r="K273" s="65" t="s">
        <v>1756</v>
      </c>
      <c r="L273" s="70"/>
      <c r="M273" s="28"/>
      <c r="N273" s="68"/>
      <c r="O273" s="50"/>
      <c r="P273" s="33" t="s">
        <v>528</v>
      </c>
      <c r="R273" s="68"/>
      <c r="S273" s="50"/>
    </row>
    <row r="274" spans="2:19" ht="21" x14ac:dyDescent="0.4">
      <c r="B274" s="68"/>
      <c r="C274" s="50"/>
      <c r="F274" s="30" t="s">
        <v>530</v>
      </c>
      <c r="G274" s="50"/>
      <c r="H274" s="27"/>
      <c r="I274" s="66"/>
      <c r="J274" s="67"/>
      <c r="K274" s="65"/>
      <c r="L274" s="72" t="s">
        <v>517</v>
      </c>
      <c r="M274" s="28"/>
      <c r="N274" s="30" t="s">
        <v>530</v>
      </c>
      <c r="O274" s="50"/>
      <c r="P274" s="27"/>
      <c r="R274" s="68"/>
      <c r="S274" s="50"/>
    </row>
    <row r="275" spans="2:19" ht="21" x14ac:dyDescent="0.4">
      <c r="B275" s="68"/>
      <c r="C275" s="50"/>
      <c r="F275" s="56"/>
      <c r="G275" s="50" t="s">
        <v>1760</v>
      </c>
      <c r="I275" s="69"/>
      <c r="J275" s="64" t="s">
        <v>518</v>
      </c>
      <c r="K275" s="65"/>
      <c r="L275" s="70"/>
      <c r="M275" s="32"/>
      <c r="N275" s="56"/>
      <c r="O275" s="50" t="s">
        <v>1760</v>
      </c>
      <c r="R275" s="68"/>
      <c r="S275" s="50"/>
    </row>
    <row r="276" spans="2:19" ht="21" x14ac:dyDescent="0.4">
      <c r="B276" s="68"/>
      <c r="C276" s="50"/>
      <c r="H276" s="33" t="s">
        <v>532</v>
      </c>
      <c r="I276" s="69"/>
      <c r="J276" s="64"/>
      <c r="K276" s="65" t="s">
        <v>1756</v>
      </c>
      <c r="L276" s="70"/>
      <c r="M276" s="28"/>
      <c r="N276" s="49"/>
      <c r="O276" s="50"/>
      <c r="P276" s="33" t="s">
        <v>532</v>
      </c>
      <c r="R276" s="68"/>
      <c r="S276" s="50"/>
    </row>
    <row r="277" spans="2:19" ht="21" x14ac:dyDescent="0.4">
      <c r="B277" s="68"/>
      <c r="C277" s="50"/>
      <c r="I277" s="66"/>
      <c r="J277" s="67"/>
      <c r="K277" s="65"/>
      <c r="L277" s="72" t="s">
        <v>519</v>
      </c>
      <c r="M277" s="29"/>
      <c r="N277" s="49"/>
      <c r="O277" s="50"/>
      <c r="P277" s="27"/>
      <c r="R277" s="68"/>
      <c r="S277" s="50"/>
    </row>
    <row r="278" spans="2:19" ht="21" x14ac:dyDescent="0.4">
      <c r="B278" s="68"/>
      <c r="C278" s="50"/>
      <c r="I278" s="66"/>
      <c r="J278" s="67"/>
      <c r="K278" s="65"/>
      <c r="L278" s="72" t="s">
        <v>520</v>
      </c>
      <c r="M278" s="29"/>
      <c r="N278" s="49"/>
      <c r="O278" s="50"/>
      <c r="P278" s="27"/>
      <c r="R278" s="68"/>
      <c r="S278" s="50"/>
    </row>
    <row r="279" spans="2:19" ht="21" x14ac:dyDescent="0.4">
      <c r="B279" s="68"/>
      <c r="C279" s="50"/>
      <c r="I279" s="69"/>
      <c r="J279" s="64" t="s">
        <v>521</v>
      </c>
      <c r="K279" s="65"/>
      <c r="L279" s="70"/>
      <c r="M279" s="29"/>
      <c r="N279" s="49"/>
      <c r="O279" s="50"/>
      <c r="P279" s="27"/>
      <c r="R279" s="68"/>
      <c r="S279" s="50"/>
    </row>
    <row r="280" spans="2:19" ht="21" x14ac:dyDescent="0.4">
      <c r="B280" s="68"/>
      <c r="C280" s="50"/>
      <c r="I280" s="69"/>
      <c r="J280" s="64"/>
      <c r="K280" s="65" t="s">
        <v>1756</v>
      </c>
      <c r="L280" s="70"/>
      <c r="M280" s="29"/>
      <c r="N280" s="49"/>
      <c r="O280" s="50"/>
      <c r="P280" s="27"/>
      <c r="R280" s="68"/>
      <c r="S280" s="50"/>
    </row>
    <row r="281" spans="2:19" ht="21" x14ac:dyDescent="0.4">
      <c r="B281" s="68"/>
      <c r="C281" s="50"/>
      <c r="I281" s="66"/>
      <c r="J281" s="67"/>
      <c r="K281" s="65"/>
      <c r="L281" s="72" t="s">
        <v>522</v>
      </c>
      <c r="M281" s="29"/>
      <c r="N281" s="49"/>
      <c r="O281" s="50"/>
      <c r="P281" s="27"/>
      <c r="R281" s="68"/>
      <c r="S281" s="50"/>
    </row>
    <row r="282" spans="2:19" ht="21" x14ac:dyDescent="0.4">
      <c r="B282" s="68"/>
      <c r="C282" s="50"/>
      <c r="I282" s="66"/>
      <c r="J282" s="67"/>
      <c r="K282" s="65"/>
      <c r="L282" s="72" t="s">
        <v>523</v>
      </c>
      <c r="M282" s="29"/>
      <c r="N282" s="49"/>
      <c r="O282" s="50"/>
      <c r="P282" s="27"/>
      <c r="R282" s="68"/>
      <c r="S282" s="50"/>
    </row>
    <row r="283" spans="2:19" ht="21" x14ac:dyDescent="0.4">
      <c r="B283" s="68"/>
      <c r="C283" s="50"/>
      <c r="I283" s="69"/>
      <c r="J283" s="64" t="s">
        <v>524</v>
      </c>
      <c r="K283" s="65"/>
      <c r="L283" s="70"/>
      <c r="M283" s="29"/>
      <c r="N283" s="49"/>
      <c r="O283" s="50"/>
      <c r="P283" s="27"/>
      <c r="R283" s="68"/>
      <c r="S283" s="50"/>
    </row>
    <row r="284" spans="2:19" ht="21" x14ac:dyDescent="0.4">
      <c r="B284" s="68"/>
      <c r="C284" s="50"/>
      <c r="I284" s="69"/>
      <c r="J284" s="64"/>
      <c r="K284" s="65" t="s">
        <v>1756</v>
      </c>
      <c r="L284" s="70"/>
      <c r="M284" s="29"/>
      <c r="N284" s="49"/>
      <c r="O284" s="50"/>
      <c r="P284" s="27"/>
      <c r="R284" s="68"/>
      <c r="S284" s="50"/>
    </row>
    <row r="285" spans="2:19" ht="21" x14ac:dyDescent="0.4">
      <c r="B285" s="68"/>
      <c r="C285" s="50"/>
      <c r="I285" s="66"/>
      <c r="J285" s="67"/>
      <c r="K285" s="65"/>
      <c r="L285" s="72" t="s">
        <v>525</v>
      </c>
      <c r="M285" s="29"/>
      <c r="N285" s="49"/>
      <c r="O285" s="50"/>
      <c r="P285" s="27"/>
      <c r="R285" s="68"/>
      <c r="S285" s="50"/>
    </row>
    <row r="286" spans="2:19" ht="21" x14ac:dyDescent="0.4">
      <c r="B286" s="68"/>
      <c r="C286" s="50"/>
      <c r="I286" s="28" t="s">
        <v>561</v>
      </c>
      <c r="J286" s="23"/>
      <c r="K286" s="50"/>
      <c r="L286" s="27"/>
      <c r="M286" s="29"/>
      <c r="N286" s="49"/>
      <c r="O286" s="50"/>
      <c r="P286" s="27"/>
      <c r="R286" s="68"/>
      <c r="S286" s="50"/>
    </row>
    <row r="287" spans="2:19" ht="21" x14ac:dyDescent="0.4">
      <c r="B287" s="68"/>
      <c r="C287" s="50"/>
      <c r="I287" s="29"/>
      <c r="J287" s="1" t="s">
        <v>562</v>
      </c>
      <c r="K287" s="50"/>
      <c r="L287" s="27"/>
      <c r="M287" s="29"/>
      <c r="N287" s="49"/>
      <c r="O287" s="50"/>
      <c r="P287" s="27"/>
      <c r="R287" s="68"/>
      <c r="S287" s="50"/>
    </row>
    <row r="288" spans="2:19" ht="21" x14ac:dyDescent="0.4">
      <c r="B288" s="68"/>
      <c r="C288" s="50"/>
      <c r="I288" s="29"/>
      <c r="J288" s="30"/>
      <c r="K288" s="50" t="s">
        <v>1757</v>
      </c>
      <c r="L288" s="27"/>
      <c r="M288" s="29"/>
      <c r="N288" s="68"/>
      <c r="O288" s="50"/>
      <c r="R288" s="68"/>
      <c r="S288" s="50"/>
    </row>
    <row r="289" spans="2:19" ht="21" x14ac:dyDescent="0.4">
      <c r="B289" s="68"/>
      <c r="C289" s="50"/>
      <c r="I289" s="29"/>
      <c r="J289" s="30"/>
      <c r="K289" s="50"/>
      <c r="L289" s="33" t="s">
        <v>1758</v>
      </c>
      <c r="N289" s="30"/>
      <c r="O289" s="54"/>
      <c r="P289" s="30"/>
      <c r="R289" s="68"/>
      <c r="S289" s="50"/>
    </row>
    <row r="290" spans="2:19" ht="21" x14ac:dyDescent="0.4">
      <c r="B290" s="68"/>
      <c r="C290" s="50"/>
      <c r="I290" s="29"/>
      <c r="J290" s="30"/>
      <c r="K290" s="50"/>
      <c r="L290" s="33" t="s">
        <v>1759</v>
      </c>
      <c r="N290" s="68"/>
      <c r="O290" s="50"/>
      <c r="R290" s="68"/>
      <c r="S290" s="50"/>
    </row>
    <row r="291" spans="2:19" ht="21" x14ac:dyDescent="0.4">
      <c r="B291" s="68"/>
      <c r="C291" s="50"/>
      <c r="I291" s="29"/>
      <c r="J291" s="1" t="s">
        <v>526</v>
      </c>
      <c r="K291" s="50"/>
      <c r="L291" s="33"/>
      <c r="N291" s="30"/>
      <c r="O291" s="54"/>
      <c r="P291" s="30"/>
      <c r="R291" s="68"/>
      <c r="S291" s="50"/>
    </row>
    <row r="292" spans="2:19" ht="21" x14ac:dyDescent="0.4">
      <c r="B292" s="68"/>
      <c r="C292" s="50"/>
      <c r="I292" s="29"/>
      <c r="J292" s="30"/>
      <c r="K292" s="50" t="s">
        <v>1760</v>
      </c>
      <c r="L292" s="33"/>
      <c r="N292" s="68"/>
      <c r="O292" s="50"/>
      <c r="R292" s="68"/>
      <c r="S292" s="50"/>
    </row>
    <row r="293" spans="2:19" ht="21" x14ac:dyDescent="0.4">
      <c r="B293" s="68"/>
      <c r="C293" s="50"/>
      <c r="I293" s="28"/>
      <c r="J293" s="68"/>
      <c r="K293" s="50"/>
      <c r="L293" s="33" t="s">
        <v>528</v>
      </c>
      <c r="N293" s="30"/>
      <c r="O293" s="54"/>
      <c r="P293" s="30"/>
      <c r="R293" s="68"/>
      <c r="S293" s="50"/>
    </row>
    <row r="294" spans="2:19" ht="21" x14ac:dyDescent="0.4">
      <c r="B294" s="68"/>
      <c r="C294" s="50"/>
      <c r="I294" s="28"/>
      <c r="J294" s="30" t="s">
        <v>530</v>
      </c>
      <c r="K294" s="50"/>
      <c r="L294" s="27"/>
      <c r="N294" s="68"/>
      <c r="O294" s="50"/>
      <c r="R294" s="68"/>
      <c r="S294" s="50"/>
    </row>
    <row r="295" spans="2:19" ht="15.6" x14ac:dyDescent="0.3">
      <c r="B295" s="68"/>
      <c r="C295" s="50"/>
      <c r="I295" s="32"/>
      <c r="J295" s="56"/>
      <c r="K295" s="50" t="s">
        <v>1760</v>
      </c>
      <c r="N295" s="68"/>
      <c r="O295" s="50"/>
      <c r="R295" s="68"/>
      <c r="S295" s="50"/>
    </row>
    <row r="296" spans="2:19" ht="21" x14ac:dyDescent="0.4">
      <c r="B296" s="68"/>
      <c r="C296" s="50"/>
      <c r="I296" s="28"/>
      <c r="J296" s="49"/>
      <c r="K296" s="50"/>
      <c r="L296" s="33" t="s">
        <v>532</v>
      </c>
      <c r="M296" s="35"/>
      <c r="N296" s="30"/>
      <c r="O296" s="54"/>
      <c r="P296" s="30"/>
      <c r="R296" s="68"/>
      <c r="S296" s="50"/>
    </row>
    <row r="297" spans="2:19" ht="21" x14ac:dyDescent="0.4">
      <c r="B297" s="68"/>
      <c r="C297" s="50"/>
      <c r="F297" s="49"/>
      <c r="G297" s="50"/>
      <c r="I297" s="29"/>
      <c r="J297" s="49"/>
      <c r="K297" s="50"/>
      <c r="L297" s="27"/>
      <c r="N297" s="68"/>
      <c r="O297" s="50"/>
      <c r="R297" s="68"/>
      <c r="S297" s="50"/>
    </row>
    <row r="298" spans="2:19" ht="21" x14ac:dyDescent="0.4">
      <c r="B298" s="68"/>
      <c r="C298" s="50"/>
      <c r="I298" s="29"/>
      <c r="J298" s="49"/>
      <c r="K298" s="50"/>
      <c r="L298" s="27"/>
      <c r="N298" s="68"/>
      <c r="O298" s="50"/>
      <c r="R298" s="68"/>
      <c r="S298" s="50"/>
    </row>
    <row r="299" spans="2:19" ht="21" x14ac:dyDescent="0.4">
      <c r="B299" s="68"/>
      <c r="C299" s="50"/>
      <c r="I299" s="29"/>
      <c r="J299" s="49"/>
      <c r="K299" s="50"/>
      <c r="L299" s="27"/>
      <c r="N299" s="68"/>
      <c r="O299" s="50"/>
      <c r="R299" s="68"/>
      <c r="S299" s="50"/>
    </row>
    <row r="300" spans="2:19" ht="21" x14ac:dyDescent="0.4">
      <c r="B300" s="68"/>
      <c r="C300" s="50"/>
      <c r="I300" s="29"/>
      <c r="J300" s="49"/>
      <c r="K300" s="50"/>
      <c r="L300" s="27"/>
      <c r="N300" s="68"/>
      <c r="O300" s="50"/>
      <c r="R300" s="68"/>
      <c r="S300" s="50"/>
    </row>
    <row r="301" spans="2:19" ht="21" x14ac:dyDescent="0.4">
      <c r="B301" s="68"/>
      <c r="C301" s="50"/>
      <c r="I301" s="29"/>
      <c r="J301" s="49"/>
      <c r="K301" s="50"/>
      <c r="L301" s="27"/>
      <c r="N301" s="68"/>
      <c r="O301" s="50"/>
      <c r="R301" s="68"/>
      <c r="S301" s="50"/>
    </row>
    <row r="302" spans="2:19" ht="21" x14ac:dyDescent="0.4">
      <c r="B302" s="68"/>
      <c r="C302" s="50"/>
      <c r="I302" s="29"/>
      <c r="J302" s="49"/>
      <c r="K302" s="50"/>
      <c r="L302" s="27"/>
      <c r="N302" s="68"/>
      <c r="O302" s="50"/>
      <c r="R302" s="68"/>
      <c r="S302" s="50"/>
    </row>
    <row r="303" spans="2:19" ht="21" x14ac:dyDescent="0.4">
      <c r="B303" s="68"/>
      <c r="C303" s="50"/>
      <c r="I303" s="29"/>
      <c r="J303" s="49"/>
      <c r="K303" s="50"/>
      <c r="L303" s="27"/>
      <c r="N303" s="68"/>
      <c r="O303" s="50"/>
      <c r="R303" s="68"/>
      <c r="S303" s="50"/>
    </row>
    <row r="304" spans="2:19" ht="21" x14ac:dyDescent="0.4">
      <c r="B304" s="68"/>
      <c r="C304" s="50"/>
      <c r="I304" s="29"/>
      <c r="J304" s="49"/>
      <c r="K304" s="50"/>
      <c r="L304" s="27"/>
      <c r="N304" s="30"/>
      <c r="O304" s="54"/>
      <c r="P304" s="30"/>
      <c r="R304" s="68"/>
      <c r="S304" s="50"/>
    </row>
    <row r="305" spans="2:19" ht="21" x14ac:dyDescent="0.4">
      <c r="B305" s="68"/>
      <c r="C305" s="50"/>
      <c r="I305" s="29"/>
      <c r="J305" s="49"/>
      <c r="K305" s="50"/>
      <c r="L305" s="27"/>
      <c r="N305" s="68"/>
      <c r="O305" s="50"/>
      <c r="R305" s="68"/>
      <c r="S305" s="50"/>
    </row>
    <row r="306" spans="2:19" ht="21" x14ac:dyDescent="0.4">
      <c r="B306" s="68"/>
      <c r="C306" s="50"/>
      <c r="I306" s="29"/>
      <c r="J306" s="49"/>
      <c r="K306" s="50"/>
      <c r="L306" s="27"/>
      <c r="N306" s="30"/>
      <c r="O306" s="54"/>
      <c r="P306" s="30"/>
      <c r="R306" s="68"/>
      <c r="S306" s="50"/>
    </row>
    <row r="307" spans="2:19" x14ac:dyDescent="0.3">
      <c r="B307" s="68"/>
      <c r="C307" s="50"/>
      <c r="J307" s="68"/>
      <c r="K307" s="50"/>
      <c r="N307" s="68"/>
      <c r="O307" s="50"/>
      <c r="R307" s="68"/>
      <c r="S307" s="50"/>
    </row>
    <row r="308" spans="2:19" x14ac:dyDescent="0.3">
      <c r="B308" s="68"/>
      <c r="C308" s="50"/>
      <c r="J308" s="68"/>
      <c r="K308" s="50"/>
      <c r="N308" s="68"/>
      <c r="O308" s="50"/>
      <c r="R308" s="68"/>
      <c r="S308" s="50"/>
    </row>
    <row r="309" spans="2:19" x14ac:dyDescent="0.3">
      <c r="B309" s="68"/>
      <c r="C309" s="50"/>
      <c r="J309" s="68"/>
      <c r="K309" s="50"/>
      <c r="M309" s="35"/>
      <c r="N309" s="30"/>
      <c r="O309" s="54"/>
      <c r="P309" s="30"/>
      <c r="R309" s="68"/>
      <c r="S309" s="50"/>
    </row>
    <row r="310" spans="2:19" x14ac:dyDescent="0.3">
      <c r="B310" s="68"/>
      <c r="C310" s="50"/>
      <c r="J310" s="68"/>
      <c r="K310" s="50"/>
      <c r="N310" s="68"/>
      <c r="O310" s="50"/>
      <c r="R310" s="68"/>
      <c r="S310" s="50"/>
    </row>
    <row r="311" spans="2:19" x14ac:dyDescent="0.3">
      <c r="B311" s="68"/>
      <c r="C311" s="50"/>
      <c r="I311" s="30"/>
      <c r="J311" s="68"/>
      <c r="K311" s="50"/>
      <c r="N311" s="68"/>
      <c r="O311" s="50"/>
      <c r="R311" s="68"/>
      <c r="S311" s="50"/>
    </row>
    <row r="312" spans="2:19" x14ac:dyDescent="0.3">
      <c r="B312" s="68"/>
      <c r="C312" s="50"/>
      <c r="J312" s="68"/>
      <c r="K312" s="50"/>
      <c r="N312" s="30"/>
      <c r="O312" s="54"/>
      <c r="P312" s="30"/>
      <c r="R312" s="68"/>
      <c r="S312" s="50"/>
    </row>
    <row r="313" spans="2:19" x14ac:dyDescent="0.3">
      <c r="B313" s="68"/>
      <c r="C313" s="50"/>
      <c r="J313" s="68"/>
      <c r="K313" s="50"/>
      <c r="N313" s="68"/>
      <c r="O313" s="50"/>
      <c r="R313" s="68"/>
      <c r="S313" s="50"/>
    </row>
    <row r="314" spans="2:19" x14ac:dyDescent="0.3">
      <c r="B314" s="68"/>
      <c r="C314" s="50"/>
      <c r="J314" s="68"/>
      <c r="K314" s="50"/>
      <c r="N314" s="30"/>
      <c r="O314" s="54"/>
      <c r="P314" s="30"/>
      <c r="R314" s="68"/>
      <c r="S314" s="50"/>
    </row>
    <row r="315" spans="2:19" x14ac:dyDescent="0.3">
      <c r="B315" s="68"/>
      <c r="C315" s="50"/>
      <c r="J315" s="68"/>
      <c r="K315" s="50"/>
      <c r="N315" s="68"/>
      <c r="O315" s="50"/>
      <c r="R315" s="68"/>
      <c r="S315" s="50"/>
    </row>
    <row r="316" spans="2:19" x14ac:dyDescent="0.3">
      <c r="B316" s="68"/>
      <c r="C316" s="50"/>
      <c r="J316" s="68"/>
      <c r="K316" s="50"/>
      <c r="N316" s="68"/>
      <c r="O316" s="50"/>
      <c r="R316" s="68"/>
      <c r="S316" s="50"/>
    </row>
    <row r="317" spans="2:19" x14ac:dyDescent="0.3">
      <c r="B317" s="68"/>
      <c r="C317" s="50"/>
      <c r="J317" s="68"/>
      <c r="K317" s="50"/>
      <c r="N317" s="68"/>
      <c r="O317" s="50"/>
      <c r="R317" s="68"/>
      <c r="S317" s="50"/>
    </row>
    <row r="318" spans="2:19" x14ac:dyDescent="0.3">
      <c r="B318" s="68"/>
      <c r="C318" s="50"/>
      <c r="J318" s="68"/>
      <c r="K318" s="50"/>
      <c r="N318" s="68"/>
      <c r="O318" s="50"/>
      <c r="R318" s="68"/>
      <c r="S318" s="50"/>
    </row>
    <row r="319" spans="2:19" x14ac:dyDescent="0.3">
      <c r="B319" s="68"/>
      <c r="C319" s="50"/>
      <c r="J319" s="68"/>
      <c r="K319" s="50"/>
      <c r="N319" s="68"/>
      <c r="O319" s="50"/>
      <c r="R319" s="68"/>
      <c r="S319" s="50"/>
    </row>
    <row r="320" spans="2:19" x14ac:dyDescent="0.3">
      <c r="B320" s="68"/>
      <c r="C320" s="50"/>
      <c r="J320" s="68"/>
      <c r="K320" s="50"/>
      <c r="N320" s="68"/>
      <c r="O320" s="50"/>
      <c r="R320" s="68"/>
      <c r="S320" s="50"/>
    </row>
    <row r="321" spans="2:19" x14ac:dyDescent="0.3">
      <c r="B321" s="68"/>
      <c r="C321" s="50"/>
      <c r="J321" s="68"/>
      <c r="K321" s="50"/>
      <c r="N321" s="68"/>
      <c r="O321" s="50"/>
      <c r="R321" s="68"/>
      <c r="S321" s="50"/>
    </row>
    <row r="322" spans="2:19" x14ac:dyDescent="0.3">
      <c r="B322" s="68"/>
      <c r="C322" s="50"/>
      <c r="J322" s="68"/>
      <c r="K322" s="50"/>
      <c r="N322" s="68"/>
      <c r="O322" s="50"/>
      <c r="R322" s="68"/>
      <c r="S322" s="50"/>
    </row>
    <row r="323" spans="2:19" x14ac:dyDescent="0.3">
      <c r="B323" s="68"/>
      <c r="C323" s="50"/>
      <c r="J323" s="68"/>
      <c r="K323" s="50"/>
      <c r="N323" s="68"/>
      <c r="O323" s="50"/>
      <c r="R323" s="68"/>
      <c r="S323" s="50"/>
    </row>
    <row r="324" spans="2:19" x14ac:dyDescent="0.3">
      <c r="B324" s="68"/>
      <c r="C324" s="50"/>
      <c r="J324" s="68"/>
      <c r="K324" s="50"/>
      <c r="N324" s="68"/>
      <c r="O324" s="50"/>
      <c r="R324" s="68"/>
      <c r="S324" s="50"/>
    </row>
    <row r="325" spans="2:19" x14ac:dyDescent="0.3">
      <c r="B325" s="68"/>
      <c r="C325" s="50"/>
      <c r="J325" s="68"/>
      <c r="K325" s="50"/>
      <c r="N325" s="68"/>
      <c r="O325" s="50"/>
      <c r="R325" s="68"/>
      <c r="S325" s="50"/>
    </row>
    <row r="326" spans="2:19" x14ac:dyDescent="0.3">
      <c r="B326" s="68"/>
      <c r="C326" s="50"/>
      <c r="J326" s="68"/>
      <c r="K326" s="50"/>
      <c r="N326" s="68"/>
      <c r="O326" s="50"/>
      <c r="R326" s="68"/>
      <c r="S326" s="50"/>
    </row>
    <row r="327" spans="2:19" x14ac:dyDescent="0.3">
      <c r="B327" s="68"/>
      <c r="C327" s="50"/>
      <c r="J327" s="68"/>
      <c r="K327" s="50"/>
      <c r="N327" s="68"/>
      <c r="O327" s="50"/>
      <c r="R327" s="68"/>
      <c r="S327" s="50"/>
    </row>
    <row r="328" spans="2:19" x14ac:dyDescent="0.3">
      <c r="B328" s="68"/>
      <c r="C328" s="50"/>
      <c r="J328" s="68"/>
      <c r="K328" s="50"/>
      <c r="N328" s="68"/>
      <c r="O328" s="50"/>
      <c r="R328" s="68"/>
      <c r="S328" s="50"/>
    </row>
    <row r="329" spans="2:19" x14ac:dyDescent="0.3">
      <c r="B329" s="68"/>
      <c r="C329" s="50"/>
      <c r="J329" s="68"/>
      <c r="K329" s="50"/>
      <c r="N329" s="68"/>
      <c r="O329" s="50"/>
      <c r="R329" s="68"/>
      <c r="S329" s="50"/>
    </row>
    <row r="330" spans="2:19" x14ac:dyDescent="0.3">
      <c r="B330" s="68"/>
      <c r="C330" s="50"/>
      <c r="J330" s="68"/>
      <c r="K330" s="50"/>
      <c r="N330" s="68"/>
      <c r="O330" s="50"/>
      <c r="R330" s="68"/>
      <c r="S330" s="50"/>
    </row>
    <row r="331" spans="2:19" x14ac:dyDescent="0.3">
      <c r="B331" s="68"/>
      <c r="C331" s="50"/>
      <c r="J331" s="68"/>
      <c r="K331" s="50"/>
      <c r="N331" s="68"/>
      <c r="O331" s="50"/>
      <c r="R331" s="68"/>
      <c r="S331" s="50"/>
    </row>
    <row r="332" spans="2:19" x14ac:dyDescent="0.3">
      <c r="B332" s="68"/>
      <c r="C332" s="50"/>
      <c r="J332" s="68"/>
      <c r="K332" s="50"/>
      <c r="N332" s="68"/>
      <c r="O332" s="50"/>
      <c r="R332" s="68"/>
      <c r="S332" s="50"/>
    </row>
    <row r="333" spans="2:19" x14ac:dyDescent="0.3">
      <c r="B333" s="68"/>
      <c r="C333" s="50"/>
      <c r="J333" s="68"/>
      <c r="K333" s="50"/>
      <c r="N333" s="68"/>
      <c r="O333" s="50"/>
      <c r="R333" s="68"/>
      <c r="S333" s="50"/>
    </row>
    <row r="334" spans="2:19" x14ac:dyDescent="0.3">
      <c r="B334" s="68"/>
      <c r="C334" s="50"/>
      <c r="J334" s="68"/>
      <c r="K334" s="50"/>
      <c r="N334" s="68"/>
      <c r="O334" s="50"/>
      <c r="R334" s="68"/>
      <c r="S334" s="50"/>
    </row>
    <row r="335" spans="2:19" x14ac:dyDescent="0.3">
      <c r="B335" s="68"/>
      <c r="C335" s="50"/>
      <c r="J335" s="68"/>
      <c r="K335" s="50"/>
      <c r="N335" s="68"/>
      <c r="O335" s="50"/>
      <c r="R335" s="68"/>
      <c r="S335" s="50"/>
    </row>
    <row r="336" spans="2:19" x14ac:dyDescent="0.3">
      <c r="B336" s="68"/>
      <c r="C336" s="50"/>
      <c r="J336" s="68"/>
      <c r="K336" s="50"/>
      <c r="N336" s="68"/>
      <c r="O336" s="50"/>
      <c r="R336" s="68"/>
      <c r="S336" s="50"/>
    </row>
    <row r="337" spans="2:11" x14ac:dyDescent="0.3">
      <c r="B337" s="68"/>
      <c r="C337" s="50"/>
      <c r="J337" s="68"/>
      <c r="K337" s="50"/>
    </row>
    <row r="338" spans="2:11" x14ac:dyDescent="0.3">
      <c r="J338" s="68"/>
      <c r="K338" s="50"/>
    </row>
    <row r="339" spans="2:11" x14ac:dyDescent="0.3">
      <c r="J339" s="68"/>
      <c r="K339" s="50"/>
    </row>
    <row r="340" spans="2:11" x14ac:dyDescent="0.3">
      <c r="J340" s="68"/>
      <c r="K340" s="50"/>
    </row>
  </sheetData>
  <mergeCells count="5">
    <mergeCell ref="Q1:T1"/>
    <mergeCell ref="A1:D1"/>
    <mergeCell ref="E1:H1"/>
    <mergeCell ref="I1:L1"/>
    <mergeCell ref="M1:P1"/>
  </mergeCells>
  <conditionalFormatting sqref="E30:F31">
    <cfRule type="duplicateValues" dxfId="20" priority="6"/>
  </conditionalFormatting>
  <conditionalFormatting sqref="E195:F196 E184:F184 E174:F174 E157:F157 E123:F123 E93:F107 E3:F16 E110:F113 E118:F120 F114:F115 E114:E116 E125:F125 E127:F128 E133:F133 E138:F138 E143:F144 E147:F148 E154:F154 E151:F151 E159:F160 E163:F163 E166:F166 E168:F168 E170:F170 E172:F172 E176:F176 E178:F178 E181:F181 E187:F187 E189:F189 E192:F192 E32:F91 E20:F29">
    <cfRule type="duplicateValues" dxfId="19" priority="7"/>
  </conditionalFormatting>
  <conditionalFormatting sqref="J146">
    <cfRule type="duplicateValues" dxfId="18" priority="1"/>
  </conditionalFormatting>
  <hyperlinks>
    <hyperlink ref="B3" location="'Institution Name'!A1" display="Institution Name" xr:uid="{00000000-0004-0000-0100-000000000000}"/>
    <hyperlink ref="B27" location="County!A1" display="County" xr:uid="{00000000-0004-0000-0100-000001000000}"/>
    <hyperlink ref="N243" location="County!A1" display="County" xr:uid="{00000000-0004-0000-0100-000002000000}"/>
    <hyperlink ref="F239" location="County!A1" display="County" xr:uid="{00000000-0004-0000-0100-000003000000}"/>
    <hyperlink ref="B20" location="State!A1" display="State" xr:uid="{00000000-0004-0000-0100-000004000000}"/>
    <hyperlink ref="N247" location="State!A1" display="State" xr:uid="{00000000-0004-0000-0100-000005000000}"/>
    <hyperlink ref="J239" location="State!A1" display="State" xr:uid="{00000000-0004-0000-0100-000006000000}"/>
    <hyperlink ref="F243" location="State!A1" display="State" xr:uid="{00000000-0004-0000-0100-000007000000}"/>
    <hyperlink ref="B35" location="'Institution Type'!A1" display="Institution Type" xr:uid="{00000000-0004-0000-0100-000008000000}"/>
    <hyperlink ref="B39" location="'Institution Level'!A1" display="Institution Level" xr:uid="{00000000-0004-0000-0100-000009000000}"/>
    <hyperlink ref="B46" location="'Grades Served'!A1" display="Grades Served (School)" xr:uid="{00000000-0004-0000-0100-00000A000000}"/>
    <hyperlink ref="B55" location="'Public Institution Indicator'!A1" display="Public Institution Indicator" xr:uid="{00000000-0004-0000-0100-00000B000000}"/>
    <hyperlink ref="B52" location="'IE2 Indicator'!A1" display="IE2 Status Indicator" xr:uid="{00000000-0004-0000-0100-00000C000000}"/>
    <hyperlink ref="B49" location="'Charter Status Indicator'!A1" display="Charter Status Indicator" xr:uid="{00000000-0004-0000-0100-00000D000000}"/>
    <hyperlink ref="B87" location="'School District'!A1" display="School District" xr:uid="{00000000-0004-0000-0100-00000E000000}"/>
    <hyperlink ref="B91" location="'Grades Served'!A1" display="Grades Served (District)" xr:uid="{00000000-0004-0000-0100-00000F000000}"/>
    <hyperlink ref="F3" location="'Award Level'!A1" display="Award Level" xr:uid="{00000000-0004-0000-0100-000010000000}"/>
    <hyperlink ref="F7" location="'Secondary Award Indicator'!A1" display="Secondary Award Completion" xr:uid="{00000000-0004-0000-0100-000011000000}"/>
    <hyperlink ref="F10" location="'Secondary Award Type'!A1" display="Secondary Award Type" xr:uid="{00000000-0004-0000-0100-000012000000}"/>
    <hyperlink ref="F14" location="'HOPE GPA'!A1" display="High School HOPE GPA" xr:uid="{00000000-0004-0000-0100-000013000000}"/>
    <hyperlink ref="B72" location="'Title I Description'!A1" display="Title I Description" xr:uid="{00000000-0004-0000-0100-000014000000}"/>
    <hyperlink ref="B94" location="'AYP Status Indicator'!A1" display="AYP Status (District)" xr:uid="{00000000-0004-0000-0100-000015000000}"/>
    <hyperlink ref="J3" location="'Highest Level of Education'!A1" display="Highest Level of Education" xr:uid="{00000000-0004-0000-0100-000016000000}"/>
    <hyperlink ref="J7" location="'Certification Level'!A1" display="Certification Level" xr:uid="{00000000-0004-0000-0100-000017000000}"/>
    <hyperlink ref="J11" location="'PS Award Completion Indicator'!A1" display="Postsecondary Award Completion Indicator" xr:uid="{00000000-0004-0000-0100-000018000000}"/>
    <hyperlink ref="N7" location="'Postsecondary Award Completion'!A1" display="Postsecondary Award Completion Indicator" xr:uid="{00000000-0004-0000-0100-000019000000}"/>
    <hyperlink ref="R7" location="'School Term Type'!A1" display="School Term Type" xr:uid="{00000000-0004-0000-0100-00001A000000}"/>
    <hyperlink ref="N20" location="'Full-Time Indicator'!A1" display="Full Time Indicator" xr:uid="{00000000-0004-0000-0100-00001B000000}"/>
    <hyperlink ref="N23" location="'Transfer Indicator'!A1" display="Transfer Indicator" xr:uid="{00000000-0004-0000-0100-00001C000000}"/>
    <hyperlink ref="N29" location="'Admission Type'!A1" display="Admission Type" xr:uid="{00000000-0004-0000-0100-00001D000000}"/>
    <hyperlink ref="J15" location="'HiQ Status'!A1" display="HIQ Status" xr:uid="{00000000-0004-0000-0100-00001E000000}"/>
    <hyperlink ref="J19" location="'HiQ Status Type'!A1" display="HIQ Status Type" xr:uid="{00000000-0004-0000-0100-00001F000000}"/>
    <hyperlink ref="J23" location="'HiQ Job'!A1" display="HIQ Job" xr:uid="{00000000-0004-0000-0100-000020000000}"/>
    <hyperlink ref="J27" location="'HiQ Subject'!A1" display="HIQ Subject" xr:uid="{00000000-0004-0000-0100-000021000000}"/>
    <hyperlink ref="J32" location="'Clear Renewable Indicator'!A1" display="Clear Renewable Certificate Indicator" xr:uid="{00000000-0004-0000-0100-000022000000}"/>
    <hyperlink ref="J35" location="'Certification Category'!A1" display="Certification Category" xr:uid="{00000000-0004-0000-0100-000023000000}"/>
    <hyperlink ref="J39" location="'Certification Type'!A1" display="Certification Type" xr:uid="{00000000-0004-0000-0100-000024000000}"/>
    <hyperlink ref="J43" location="'Certification Basis'!A1" display="Certification Basis" xr:uid="{00000000-0004-0000-0100-000025000000}"/>
    <hyperlink ref="J50" location="'Certification StartEnd Dates'!A1" display="Certification Start/End Dates" xr:uid="{00000000-0004-0000-0100-000026000000}"/>
    <hyperlink ref="J54" location="'Current Cert. Valid Date'!A1" display="Current Certification Valid Date" xr:uid="{00000000-0004-0000-0100-000027000000}"/>
    <hyperlink ref="J57" location="'First Cert. Valid Date'!A1" display="First Certification Valid Date" xr:uid="{00000000-0004-0000-0100-000028000000}"/>
    <hyperlink ref="N3" location="Award!A1" display="Award" xr:uid="{00000000-0004-0000-0100-000029000000}"/>
    <hyperlink ref="F21" location="'Student Level'!A1" display="Student Level" xr:uid="{00000000-0004-0000-0100-00002A000000}"/>
    <hyperlink ref="N49" location="'Degree Level'!A1" display="Degree Level" xr:uid="{00000000-0004-0000-0100-00002B000000}"/>
    <hyperlink ref="J287" location="'NAICS Code'!A1" display="NAICS Code" xr:uid="{00000000-0004-0000-0100-00002C000000}"/>
    <hyperlink ref="J291" location="'Wage Quarter'!A1" display="Wage Quarter" xr:uid="{00000000-0004-0000-0100-00002D000000}"/>
    <hyperlink ref="B6" location="'OPE ID'!A1" display="OPE ID" xr:uid="{00000000-0004-0000-0100-00002E000000}"/>
    <hyperlink ref="B9" location="'IPEDS ID'!A1" display="IPEDS ID" xr:uid="{00000000-0004-0000-0100-00002F000000}"/>
    <hyperlink ref="B12" location="Address!A1" display="Address" xr:uid="{00000000-0004-0000-0100-000030000000}"/>
    <hyperlink ref="B17" location="City!A1" display="City" xr:uid="{00000000-0004-0000-0100-000031000000}"/>
    <hyperlink ref="B24" location="'Postal Code'!A1" display="Postal Code" xr:uid="{00000000-0004-0000-0100-000032000000}"/>
    <hyperlink ref="B31" location="'Phone Number'!A1" display="Phone Number" xr:uid="{00000000-0004-0000-0100-000033000000}"/>
    <hyperlink ref="B42" location="Sector!A1" display="Sector" xr:uid="{00000000-0004-0000-0100-000034000000}"/>
    <hyperlink ref="B77" location="'AYP Status Indicator'!A1" display="AYP Status (Institution)" xr:uid="{00000000-0004-0000-0100-000035000000}"/>
    <hyperlink ref="B83" location="'Consecutive Years in AYP'!A1" display="Consecutive Years in AYP" xr:uid="{00000000-0004-0000-0100-000036000000}"/>
    <hyperlink ref="B80" location="'AYP Status Description'!A1" display="AYP Status Description (Institution)" xr:uid="{00000000-0004-0000-0100-000037000000}"/>
    <hyperlink ref="B58" location="'Special Assistance Indicator'!A1" display="Special Assistance Indicator" xr:uid="{00000000-0004-0000-0100-000038000000}"/>
    <hyperlink ref="B62" location="'School Designation Type'!A1" display="School Designation Type" xr:uid="{00000000-0004-0000-0100-000039000000}"/>
    <hyperlink ref="B66" location="'School Designation Reason'!A1" display="School Designation Reason" xr:uid="{00000000-0004-0000-0100-00003A000000}"/>
    <hyperlink ref="B97" location="'AYP Status Description'!A1" display="AYP Status Description (District)" xr:uid="{00000000-0004-0000-0100-00003B000000}"/>
    <hyperlink ref="F17" location="'Award GPA'!A1" display="Cumulative GPA at Time of Award" xr:uid="{00000000-0004-0000-0100-00003C000000}"/>
    <hyperlink ref="F25" location="'Academic Program Level'!A1" display="Academic Program Level" xr:uid="{00000000-0004-0000-0100-00003D000000}"/>
    <hyperlink ref="F28" location="'Student Age'!A1" display="Student Age" xr:uid="{00000000-0004-0000-0100-00003E000000}"/>
    <hyperlink ref="F31" location="'Enrollment Term GPA'!A1" display="Enrollment Term GPA" xr:uid="{00000000-0004-0000-0100-00003F000000}"/>
    <hyperlink ref="F34" location="'Total Days Present'!A1" display="Total Days Present" xr:uid="{00000000-0004-0000-0100-000040000000}"/>
    <hyperlink ref="F37" location="'Total Days Absent'!A1" display="Total Days Absent" xr:uid="{00000000-0004-0000-0100-000041000000}"/>
    <hyperlink ref="F40" location="'Total Excused Absences'!A1" display="Total Excused Absences" xr:uid="{00000000-0004-0000-0100-000042000000}"/>
    <hyperlink ref="F43" location="'Total Unexcused Absences'!A1" display="Total Unexcused Absences" xr:uid="{00000000-0004-0000-0100-000043000000}"/>
    <hyperlink ref="F46" location="'Public HS Dropout Indicator'!A1" display="Public High School Dropout" xr:uid="{00000000-0004-0000-0100-000044000000}"/>
    <hyperlink ref="F50" location="'LEP Indicator'!A1" display="LEP Indicator" xr:uid="{00000000-0004-0000-0100-000045000000}"/>
    <hyperlink ref="F53" location="'Migrant Status Indicator'!A1" display="Migrant Indicator" xr:uid="{00000000-0004-0000-0100-000046000000}"/>
    <hyperlink ref="F56" location="'Disability Status Indicator'!A1" display="Disability Indicator" xr:uid="{00000000-0004-0000-0100-000047000000}"/>
    <hyperlink ref="F59" location="'FRL Indicator'!A1" display="Free or Reduced Lunch Indicator" xr:uid="{00000000-0004-0000-0100-000048000000}"/>
    <hyperlink ref="F64" location="'Minority Enrollment Indicator'!A1" display="Minority Enrollment Indicator" xr:uid="{00000000-0004-0000-0100-000049000000}"/>
    <hyperlink ref="F67" location="'Joint Enrollment Indicator'!A1" display="Joint Enrollment Indicator" xr:uid="{00000000-0004-0000-0100-00004A000000}"/>
    <hyperlink ref="F70" location="'Gifted Indicator'!A1" display="Gifted Indicator" xr:uid="{00000000-0004-0000-0100-00004B000000}"/>
    <hyperlink ref="F73" location="'Dual Enrollment Indicator'!A1" display="Dual Enrollment Indicator" xr:uid="{00000000-0004-0000-0100-00004C000000}"/>
    <hyperlink ref="F77" location="'Course Identifier'!A1" display="Course Identifier" xr:uid="{00000000-0004-0000-0100-00004D000000}"/>
    <hyperlink ref="F82" location="Subject!A1" display="Subject" xr:uid="{00000000-0004-0000-0100-00004E000000}"/>
    <hyperlink ref="F86" location="'AP Indicator'!A1" display="AP Indicator" xr:uid="{00000000-0004-0000-0100-00004F000000}"/>
    <hyperlink ref="F89" location="'IB Indicator'!A1" display="IB Indicator" xr:uid="{00000000-0004-0000-0100-000050000000}"/>
    <hyperlink ref="F92" location="'Foreign Language Indicator'!A1" display="Foreign Language Indicator" xr:uid="{00000000-0004-0000-0100-000051000000}"/>
    <hyperlink ref="F95" location="'Course Section ID'!A1" display="Course Section ID" xr:uid="{00000000-0004-0000-0100-000052000000}"/>
    <hyperlink ref="F98" location="'Course Grade'!A1" display="Course Grade" xr:uid="{00000000-0004-0000-0100-000053000000}"/>
    <hyperlink ref="F102" location="'Course Completion Indicator'!A1" display="Course Completion Indicator" xr:uid="{00000000-0004-0000-0100-000054000000}"/>
    <hyperlink ref="F106" location="'AP Anytime'!A1" display="AP Anytime" xr:uid="{00000000-0004-0000-0100-000055000000}"/>
    <hyperlink ref="F109" location="'IB Anytime'!A1" display="IB Anytime" xr:uid="{00000000-0004-0000-0100-000056000000}"/>
    <hyperlink ref="F112" location="'ESOL Anytime'!A1" display="ESOL Anytime" xr:uid="{00000000-0004-0000-0100-000057000000}"/>
    <hyperlink ref="F115" location="'Economic Distress Anytime'!A1" display="Economic Distress Anytime" xr:uid="{00000000-0004-0000-0100-000058000000}"/>
    <hyperlink ref="F118" location="'Disability Anytime'!A1" display="Disability Anytime" xr:uid="{00000000-0004-0000-0100-000059000000}"/>
    <hyperlink ref="F121" location="'LEP Anytime'!A1" display="LEP Anytime" xr:uid="{00000000-0004-0000-0100-00005A000000}"/>
    <hyperlink ref="F124" location="'Migrant Anytime'!A1" display="Migrant Anytime" xr:uid="{00000000-0004-0000-0100-00005B000000}"/>
    <hyperlink ref="F127" location="'Homeless Anytime'!A1" display="Homeless Anytime" xr:uid="{00000000-0004-0000-0100-00005C000000}"/>
    <hyperlink ref="F130" location="'Joint Enrollment Anytime'!A1" display="Joint Enrollment Anytime" xr:uid="{00000000-0004-0000-0100-00005D000000}"/>
    <hyperlink ref="F133" location="'Dual Enrollment Anytime'!A1" display="Dual Enrollment Anytime" xr:uid="{00000000-0004-0000-0100-00005E000000}"/>
    <hyperlink ref="F136" location="'FRL Anytime'!A1" display="Free or Reduced Lunch Anytime" xr:uid="{00000000-0004-0000-0100-00005F000000}"/>
    <hyperlink ref="F139" location="'Pre-K Anytime'!A1" display="Pre-K Enrollment Anytime" xr:uid="{00000000-0004-0000-0100-000060000000}"/>
    <hyperlink ref="F143" location="'Pre-K Indicator'!A1" display="Pre-K Indicator" xr:uid="{00000000-0004-0000-0100-000061000000}"/>
    <hyperlink ref="F147" location="'Months in Pre-K'!A1" display="Months in Pre-K" xr:uid="{00000000-0004-0000-0100-000062000000}"/>
    <hyperlink ref="F151" location="'Category 1 for Pre-K'!A1" display="Category 1 for Pre-K" xr:uid="{00000000-0004-0000-0100-000063000000}"/>
    <hyperlink ref="F154" location="'IEP Pre-K'!A1" display="IEP Pre-K" xr:uid="{00000000-0004-0000-0100-000064000000}"/>
    <hyperlink ref="F157" location="'LLP Pre-K'!A1" display="Limited Language Proficiency Pre-K" xr:uid="{00000000-0004-0000-0100-000065000000}"/>
    <hyperlink ref="F161" location="'Assessment Name (Student)'!A1" display="Assessment Name (Student)" xr:uid="{00000000-0004-0000-0100-000066000000}"/>
    <hyperlink ref="F165" location="'Test Component Type'!A1" display="Test Component" xr:uid="{00000000-0004-0000-0100-000067000000}"/>
    <hyperlink ref="F169" location="'Test Component Score'!A1" display="Test Score Value/Percentile" xr:uid="{00000000-0004-0000-0100-000068000000}"/>
    <hyperlink ref="F187" location="'Academic Level Cluster'!A1" display="Academic Level Cluster" xr:uid="{00000000-0004-0000-0100-000069000000}"/>
    <hyperlink ref="F191" location="'Highest Score Indicator'!A1" display="Highest Score Indicator" xr:uid="{00000000-0004-0000-0100-00006A000000}"/>
    <hyperlink ref="F194" location="'Recent Score Indicator'!A1" display="Recent Score Indicator" xr:uid="{00000000-0004-0000-0100-00006B000000}"/>
    <hyperlink ref="F198" location="Gender!A1" display="Gender" xr:uid="{00000000-0004-0000-0100-00006C000000}"/>
    <hyperlink ref="F202" location="Ethnicity!A1" display="Ethnicity" xr:uid="{00000000-0004-0000-0100-00006D000000}"/>
    <hyperlink ref="F206" location="AmericanIndianAlaskaNative!A1" display="American Indian or Alaska Native" xr:uid="{00000000-0004-0000-0100-00006E000000}"/>
    <hyperlink ref="F209" location="Asian!A1" display="Asian" xr:uid="{00000000-0004-0000-0100-00006F000000}"/>
    <hyperlink ref="F212" location="BlackAfricanAmerican!A1" display="Black or African American" xr:uid="{00000000-0004-0000-0100-000070000000}"/>
    <hyperlink ref="F215" location="'Two or More Races'!A1" display="Two or More Races" xr:uid="{00000000-0004-0000-0100-000071000000}"/>
    <hyperlink ref="F218" location="NativeHawaiianPacificIslander!A1" display="Native Hawaiian or Other Pacific Islander" xr:uid="{00000000-0004-0000-0100-000072000000}"/>
    <hyperlink ref="F221" location="White!A1" display="White" xr:uid="{00000000-0004-0000-0100-000073000000}"/>
    <hyperlink ref="F224" location="'Primary Language'!A1" display="Primary Language" xr:uid="{00000000-0004-0000-0100-000074000000}"/>
    <hyperlink ref="F228" location="'Birth Country'!A1" display="Birth Country" xr:uid="{00000000-0004-0000-0100-000075000000}"/>
    <hyperlink ref="F232" location="'Citizenship Country'!A1" display="Citizenship Country" xr:uid="{00000000-0004-0000-0100-000076000000}"/>
    <hyperlink ref="F236" location="'Postal Code'!A1" display="Postal Code" xr:uid="{00000000-0004-0000-0100-000077000000}"/>
    <hyperlink ref="F256" location="'Disciplinary Action'!A1" display="Disciplinary Action" xr:uid="{00000000-0004-0000-0100-000078000000}"/>
    <hyperlink ref="F259" location="'Incident Class'!A1" display="Incident Class" xr:uid="{00000000-0004-0000-0100-000079000000}"/>
    <hyperlink ref="F263" location="'Incident Description'!A1" display="Incident Description" xr:uid="{00000000-0004-0000-0100-00007A000000}"/>
    <hyperlink ref="F267" location="'NAICS Code'!A1" display="NAICS Code" xr:uid="{00000000-0004-0000-0100-00007B000000}"/>
    <hyperlink ref="F271" location="'Wage Quarter'!A1" display="Wage Quarter" xr:uid="{00000000-0004-0000-0100-00007C000000}"/>
    <hyperlink ref="F274" location="'Wage Amount'!A1" display="Wage Amount" xr:uid="{00000000-0004-0000-0100-00007D000000}"/>
    <hyperlink ref="J46" location="'Certification Field'!A1" display="Certification Upgrade Fields" xr:uid="{00000000-0004-0000-0100-00007E000000}"/>
    <hyperlink ref="J60" location="'Obsolete Indicator'!A1" display="Obsolete Indicator" xr:uid="{00000000-0004-0000-0100-00007F000000}"/>
    <hyperlink ref="J67" location="'Special Education Indicator'!A1" display="Special Education Indicator" xr:uid="{00000000-0004-0000-0100-000080000000}"/>
    <hyperlink ref="J72" location="'Gifted Indicator'!A1" display="Gifted Indicator" xr:uid="{00000000-0004-0000-0100-000081000000}"/>
    <hyperlink ref="J75" location="'ESOL Indicator'!A1" display="ESOL Indicator" xr:uid="{00000000-0004-0000-0100-000082000000}"/>
    <hyperlink ref="J78" location="'Master Teacher Indicator'!A1" display="Master Teacher Indicator" xr:uid="{00000000-0004-0000-0100-000083000000}"/>
    <hyperlink ref="J81" location="'NB Certified Indicator'!A1" display="National Board Certified Indicator" xr:uid="{00000000-0004-0000-0100-000084000000}"/>
    <hyperlink ref="J85" location="'Program Name'!A1" display="Program Name" xr:uid="{00000000-0004-0000-0100-000085000000}"/>
    <hyperlink ref="J96" location="'Institution Name'!A1" display="Institution Name" xr:uid="{00000000-0004-0000-0100-000086000000}"/>
    <hyperlink ref="J117" location="'NCATE Approved Indicator'!A1" display="NCATE Approved Indicator" xr:uid="{00000000-0004-0000-0100-000087000000}"/>
    <hyperlink ref="J120" location="'Initial Candidate Indicator'!A1" display="Initial Candidate Indicator" xr:uid="{00000000-0004-0000-0100-000088000000}"/>
    <hyperlink ref="J126" location="'Certification StartEnd Dates'!A1" display="Certification Begin Date" xr:uid="{00000000-0004-0000-0100-000089000000}"/>
    <hyperlink ref="J133" location="'Program Completion Date'!A1" display="Program Completion Date" xr:uid="{00000000-0004-0000-0100-00008A000000}"/>
    <hyperlink ref="J139" location="'CIP Code'!A1" display="Federal CIP Code" xr:uid="{00000000-0004-0000-0100-00008B000000}"/>
    <hyperlink ref="J146" location="'Assessment Name (Teacher)'!A1" display="Assessment Name (Teacher)" xr:uid="{00000000-0004-0000-0100-00008C000000}"/>
    <hyperlink ref="J150" location="'PassFail Indicator'!A1" display="Pass Indicator" xr:uid="{00000000-0004-0000-0100-00008D000000}"/>
    <hyperlink ref="J154" location="'Employee Type'!A1" display="Employee Type" xr:uid="{00000000-0004-0000-0100-00008E000000}"/>
    <hyperlink ref="J158" location="'Certified Employment Basis'!A1" display="Certified Employment Basis" xr:uid="{00000000-0004-0000-0100-00008F000000}"/>
    <hyperlink ref="J161" location="'Classified Employment Basis'!A1" display="Classified Employment Basis" xr:uid="{00000000-0004-0000-0100-000090000000}"/>
    <hyperlink ref="J164" location="'Educator Experience'!A1" display="Educator Experience (Georgia)" xr:uid="{00000000-0004-0000-0100-000091000000}"/>
    <hyperlink ref="J167" location="Termination!A1" display="Termination" xr:uid="{00000000-0004-0000-0100-000092000000}"/>
    <hyperlink ref="J172" location="'Role Description'!A1" display="Role" xr:uid="{00000000-0004-0000-0100-000093000000}"/>
    <hyperlink ref="J176" location="'Role Description'!A1" display="Role Classification" xr:uid="{00000000-0004-0000-0100-000094000000}"/>
    <hyperlink ref="J180" location="Subject!A1" display="Subject" xr:uid="{00000000-0004-0000-0100-000095000000}"/>
    <hyperlink ref="N267" location="'NAICS Code'!A1" display="NAICS Code" xr:uid="{00000000-0004-0000-0100-000096000000}"/>
    <hyperlink ref="N271" location="'Wage Quarter'!A1" display="Wage Quarter" xr:uid="{00000000-0004-0000-0100-000097000000}"/>
    <hyperlink ref="B69" location="'School Designation Status'!A1" display="School Designation Status" xr:uid="{00000000-0004-0000-0100-000098000000}"/>
    <hyperlink ref="F173" location="'Performance Level'!A1" display="Performance Level" xr:uid="{00000000-0004-0000-0100-000099000000}"/>
    <hyperlink ref="N77" location="'Enrollment Term GPA'!A1" display="Cumulative GPA (Term)" xr:uid="{00000000-0004-0000-0100-00009A000000}"/>
    <hyperlink ref="N252" location="'Highest Level of Education'!A1" display="Highest Level of Education" xr:uid="{00000000-0004-0000-0100-00009B000000}"/>
    <hyperlink ref="J254" location="'Incident Description'!A1" display="Incident Description" xr:uid="{00000000-0004-0000-0100-00009C000000}"/>
    <hyperlink ref="J250" location="'Incident Class'!A1" display="Incident Class" xr:uid="{00000000-0004-0000-0100-00009D000000}"/>
    <hyperlink ref="J231" location="'Citizenship Country'!A1" display="Citizenship Country" xr:uid="{00000000-0004-0000-0100-00009E000000}"/>
    <hyperlink ref="J235" location="'Primary Language'!A1" display="Primary Language" xr:uid="{00000000-0004-0000-0100-00009F000000}"/>
    <hyperlink ref="J227" location="'Birth Country'!A1" display="Birth Country" xr:uid="{00000000-0004-0000-0100-0000A0000000}"/>
    <hyperlink ref="J201" location="Gender!A1" display="Gender" xr:uid="{00000000-0004-0000-0100-0000A1000000}"/>
    <hyperlink ref="J205" location="Ethnicity!A1" display="Ethnicity" xr:uid="{00000000-0004-0000-0100-0000A2000000}"/>
    <hyperlink ref="J209" location="AmericanIndianAlaskaNative!A1" display="American Indian or Alaska Native" xr:uid="{00000000-0004-0000-0100-0000A3000000}"/>
    <hyperlink ref="J212" location="Asian!A1" display="Asian" xr:uid="{00000000-0004-0000-0100-0000A4000000}"/>
    <hyperlink ref="J215" location="BlackAfricanAmerican!A1" display="Black or African American" xr:uid="{00000000-0004-0000-0100-0000A5000000}"/>
    <hyperlink ref="J218" location="'Two or More Races'!A1" display="Two or More Races" xr:uid="{00000000-0004-0000-0100-0000A6000000}"/>
    <hyperlink ref="J221" location="NativeHawaiianPacificIslander!A1" display="Native Hawaiian or Other Pacific Islander" xr:uid="{00000000-0004-0000-0100-0000A7000000}"/>
    <hyperlink ref="J224" location="White!A1" display="White" xr:uid="{00000000-0004-0000-0100-0000A8000000}"/>
    <hyperlink ref="J243" location="'Postal Code'!A1" display="Postal Code" xr:uid="{00000000-0004-0000-0100-0000A9000000}"/>
    <hyperlink ref="J247" location="'Disciplinary Action'!A1" display="Disciplinary Action" xr:uid="{00000000-0004-0000-0100-0000AA000000}"/>
    <hyperlink ref="J294" location="'Wage Amount'!A1" display="Wage Amount" xr:uid="{00000000-0004-0000-0100-0000AB000000}"/>
    <hyperlink ref="N10" location="'Award GPA'!A1" display="Cumulative GPA" xr:uid="{00000000-0004-0000-0100-0000AC000000}"/>
    <hyperlink ref="N13" location="'Time to Degree'!A1" display="Time to Degree (years)" xr:uid="{00000000-0004-0000-0100-0000AD000000}"/>
    <hyperlink ref="N26" location="'First Time Freshman Indicator'!A1" display="First Time Freshman Indicator" xr:uid="{00000000-0004-0000-0100-0000AE000000}"/>
    <hyperlink ref="N38" location="'Academic Program'!A1" display="Academic Program" xr:uid="{00000000-0004-0000-0100-0000AF000000}"/>
    <hyperlink ref="N53" location="'Academic Program Level'!A1" display="Academic Program Level" xr:uid="{00000000-0004-0000-0100-0000B0000000}"/>
    <hyperlink ref="N56" location="'CIP Code'!A1" display="CIP Code" xr:uid="{00000000-0004-0000-0100-0000B1000000}"/>
    <hyperlink ref="N61" location="'Student Age'!A1" display="Student Age" xr:uid="{00000000-0004-0000-0100-0000B2000000}"/>
    <hyperlink ref="N64" location="'Enrollment Term GPA'!A1" display="Cumulative GPA (Year)" xr:uid="{00000000-0004-0000-0100-0000B3000000}"/>
    <hyperlink ref="N74" location="'Student Age'!A1" display="Student Age" xr:uid="{00000000-0004-0000-0100-0000B4000000}"/>
    <hyperlink ref="N70" location="'Cumulative Earned Hours'!A1" display="Cumulative Earned Hours (Year)" xr:uid="{00000000-0004-0000-0100-0000B5000000}"/>
    <hyperlink ref="N67" location="'Cumulative Attempted Hours'!A1" display="Cumulative Attempted Hours (Year)" xr:uid="{00000000-0004-0000-0100-0000B6000000}"/>
    <hyperlink ref="N80" location="'Cumulative Attempted Hours'!A1" display="Cumulative Attempted Hours (Term)" xr:uid="{00000000-0004-0000-0100-0000B7000000}"/>
    <hyperlink ref="N83" location="'Cumulative Earned Hours'!A1" display="Cumulative Earned Hours (Term)" xr:uid="{00000000-0004-0000-0100-0000B8000000}"/>
    <hyperlink ref="N87" location="'Course Identifier'!A1" display="Course Identifier" xr:uid="{00000000-0004-0000-0100-0000B9000000}"/>
    <hyperlink ref="N92" location="Subject!A1" display="Subject" xr:uid="{00000000-0004-0000-0100-0000BA000000}"/>
    <hyperlink ref="N96" location="'Course Completion Indicator'!A1" display="Course Completion Indicator" xr:uid="{00000000-0004-0000-0100-0000BB000000}"/>
    <hyperlink ref="N99" location="'Course Grade'!A1" display="Course Grade" xr:uid="{00000000-0004-0000-0100-0000BC000000}"/>
    <hyperlink ref="N109" location="'Course Section ID'!A1" display="Course Section ID" xr:uid="{00000000-0004-0000-0100-0000BD000000}"/>
    <hyperlink ref="N113" location="'Assessment Name'!A1" display="Assessment Name" xr:uid="{00000000-0004-0000-0100-0000BE000000}"/>
    <hyperlink ref="N117" location="'Test Component Type'!A1" display="Test Component" xr:uid="{00000000-0004-0000-0100-0000BF000000}"/>
    <hyperlink ref="N122" location="'CPC-English'!A1" display="College Preparatory Curriculum English" xr:uid="{00000000-0004-0000-0100-0000C0000000}"/>
    <hyperlink ref="N126" location="'CPC-Math'!A1" display="College Preparatory Curriculum Math" xr:uid="{00000000-0004-0000-0100-0000C1000000}"/>
    <hyperlink ref="N130" location="'CPC-Science'!A1" display="College Preparatory Curriculum Science" xr:uid="{00000000-0004-0000-0100-0000C2000000}"/>
    <hyperlink ref="N143" location="'CPE-English'!A1" display="Completion Date - English" xr:uid="{00000000-0004-0000-0100-0000C3000000}"/>
    <hyperlink ref="N134" location="'CPC-Social Science'!A1" display="College Preparatory Curriculum Social Science" xr:uid="{00000000-0004-0000-0100-0000C4000000}"/>
    <hyperlink ref="N138" location="'CPC-Foreign Language'!A1" display="College Preparatory Curriculum Foreign Language" xr:uid="{00000000-0004-0000-0100-0000C5000000}"/>
    <hyperlink ref="N146" location="'CPE-Mathematics'!A1" display="Completion Date - Math" xr:uid="{00000000-0004-0000-0100-0000C6000000}"/>
    <hyperlink ref="N149" location="'CPE-Reading'!A1" display="Completion Date - Reading" xr:uid="{00000000-0004-0000-0100-0000C7000000}"/>
    <hyperlink ref="N156" location="'LS Indicator'!A1" display="Postsecondary Learning Support" xr:uid="{00000000-0004-0000-0100-0000C8000000}"/>
    <hyperlink ref="N153" location="'LS Anytime Indicator'!A1" display="Postsecondary Learning Support Anytime Indicator" xr:uid="{00000000-0004-0000-0100-0000C9000000}"/>
    <hyperlink ref="N171" location="'SL Requirement'!A1" display="Special Learning Requirement" xr:uid="{00000000-0004-0000-0100-0000CA000000}"/>
    <hyperlink ref="N175" location="'SL Enrollment'!A1" display="Special Learning Enrollment" xr:uid="{00000000-0004-0000-0100-0000CB000000}"/>
    <hyperlink ref="N183" location="'SL Completion Date'!A1" display="Special Learning Completion Date" xr:uid="{00000000-0004-0000-0100-0000CC000000}"/>
    <hyperlink ref="N179" location="'SL Completion'!A1" display="Special Learning Completion Description" xr:uid="{00000000-0004-0000-0100-0000CD000000}"/>
    <hyperlink ref="N187" location="'Financial Aid Type'!A1" display="Financial Aid" xr:uid="{00000000-0004-0000-0100-0000CE000000}"/>
    <hyperlink ref="N192" location="'Financial Aid Hours'!A1" display="Financial Aid Hours" xr:uid="{00000000-0004-0000-0100-0000CF000000}"/>
    <hyperlink ref="N195" location="'Financial Aid Disbursement'!A1" display="Financial Aid Disbursement" xr:uid="{00000000-0004-0000-0100-0000D0000000}"/>
    <hyperlink ref="N198" location="'Graduation Year'!A1" display="Graduation Year" xr:uid="{00000000-0004-0000-0100-0000D1000000}"/>
    <hyperlink ref="N202" location="Gender!A1" display="Gender" xr:uid="{00000000-0004-0000-0100-0000D2000000}"/>
    <hyperlink ref="N206" location="Ethnicity!A1" display="Ethnicity" xr:uid="{00000000-0004-0000-0100-0000D3000000}"/>
    <hyperlink ref="N210" location="AmericanIndianAlaskaNative!A1" display="American Indian or Alaska Native" xr:uid="{00000000-0004-0000-0100-0000D4000000}"/>
    <hyperlink ref="N213" location="Asian!A1" display="Asian" xr:uid="{00000000-0004-0000-0100-0000D5000000}"/>
    <hyperlink ref="N216" location="BlackAfricanAmerican!A1" display="Black or African American" xr:uid="{00000000-0004-0000-0100-0000D6000000}"/>
    <hyperlink ref="N219" location="'Two or More Races'!A1" display="Two or More Races" xr:uid="{00000000-0004-0000-0100-0000D7000000}"/>
    <hyperlink ref="N222" location="NativeHawaiianPacificIslander!A1" display="Native Hawaiian or Other Pacific Islander" xr:uid="{00000000-0004-0000-0100-0000D8000000}"/>
    <hyperlink ref="N225" location="White!A1" display="White" xr:uid="{00000000-0004-0000-0100-0000D9000000}"/>
    <hyperlink ref="N228" location="'Birth Country'!A1" display="Birth Country" xr:uid="{00000000-0004-0000-0100-0000DA000000}"/>
    <hyperlink ref="N232" location="'Citizenship Country'!A1" display="Citizenship Country" xr:uid="{00000000-0004-0000-0100-0000DB000000}"/>
    <hyperlink ref="N236" location="'Primary Language'!A1" display="Primary Language" xr:uid="{00000000-0004-0000-0100-0000DC000000}"/>
    <hyperlink ref="N240" location="'Postal Code'!A1" display="Postal Code" xr:uid="{00000000-0004-0000-0100-0000DD000000}"/>
    <hyperlink ref="N256" location="'Public HS Dropout Indicator'!A1" display="Public High School Dropout" xr:uid="{00000000-0004-0000-0100-0000DE000000}"/>
    <hyperlink ref="N259" location="'Secondary Award Indicator'!A1" display="Secondary Award Completion Indicator" xr:uid="{00000000-0004-0000-0100-0000DF000000}"/>
    <hyperlink ref="N262" location="'Secondary Award Type'!A1" display="Secondary Award Type" xr:uid="{00000000-0004-0000-0100-0000E0000000}"/>
    <hyperlink ref="N274" location="'Wage Amount'!A1" display="Wage Amount" xr:uid="{00000000-0004-0000-0100-0000E1000000}"/>
    <hyperlink ref="R3" location="'School Term'!A1" display="School Term" xr:uid="{00000000-0004-0000-0100-0000E2000000}"/>
    <hyperlink ref="R11" location="'Statewide StartEnd Dates'!A1" display="Statewide School Term Start/End Dates" xr:uid="{00000000-0004-0000-0100-0000E3000000}"/>
    <hyperlink ref="R15" location="'Current School Year Indicator'!A1" display="Current School Year Indicator" xr:uid="{00000000-0004-0000-0100-0000E4000000}"/>
    <hyperlink ref="R19" location="'School Year'!A1" display="School Year" xr:uid="{00000000-0004-0000-0100-0000E5000000}"/>
    <hyperlink ref="R23" location="'Current School Year Indicator'!A1" display="Current School Year Indicator" xr:uid="{00000000-0004-0000-0100-0000E6000000}"/>
    <hyperlink ref="R30" location="'Day Number'!A1" display="Day Number" xr:uid="{00000000-0004-0000-0100-0000E7000000}"/>
    <hyperlink ref="R33" location="'Day Name'!A1" display="Day Name" xr:uid="{00000000-0004-0000-0100-0000E8000000}"/>
    <hyperlink ref="R36" location="'Week Number'!A1" display="Week Number" xr:uid="{00000000-0004-0000-0100-0000E9000000}"/>
    <hyperlink ref="R39" location="'Month Number'!A1" display="Month Number" xr:uid="{00000000-0004-0000-0100-0000EA000000}"/>
    <hyperlink ref="R42" location="'Month Name'!A1" display="Month Name" xr:uid="{00000000-0004-0000-0100-0000EB000000}"/>
    <hyperlink ref="R45" location="Year!A1" display="Year" xr:uid="{00000000-0004-0000-0100-0000EC000000}"/>
    <hyperlink ref="N16" location="'Student Age at Award'!A1" display="Student Age at Award" xr:uid="{00000000-0004-0000-0100-0000ED000000}"/>
    <hyperlink ref="N33" location="'Student Level'!A1" display="Student Level" xr:uid="{00000000-0004-0000-0100-0000EE000000}"/>
    <hyperlink ref="F177" location="'HighLow Values'!A1" display="High/Low Values" xr:uid="{00000000-0004-0000-0100-0000EF000000}"/>
    <hyperlink ref="F181" location="'Student Level at Test Time'!A1" display="Student Level at Test Time" xr:uid="{00000000-0004-0000-0100-0000F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K5715"/>
  <sheetViews>
    <sheetView workbookViewId="0">
      <selection activeCell="B6" sqref="B6:D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792</v>
      </c>
      <c r="C2" s="149"/>
      <c r="D2" s="149"/>
      <c r="E2" s="149" t="s">
        <v>0</v>
      </c>
      <c r="F2" s="149"/>
      <c r="G2" s="149"/>
    </row>
    <row r="3" spans="2:11" x14ac:dyDescent="0.3">
      <c r="D3" s="41"/>
      <c r="H3" s="4"/>
    </row>
    <row r="4" spans="2:11" x14ac:dyDescent="0.3">
      <c r="B4" s="148" t="s">
        <v>565</v>
      </c>
      <c r="C4" s="148"/>
      <c r="D4" s="148"/>
      <c r="E4" s="148"/>
      <c r="F4" s="148"/>
      <c r="G4" s="148"/>
      <c r="H4" s="4"/>
    </row>
    <row r="5" spans="2:11" ht="94.5" customHeight="1" x14ac:dyDescent="0.3">
      <c r="B5" s="150" t="s">
        <v>793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794</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c r="G10" s="158"/>
    </row>
    <row r="11" spans="2:11" x14ac:dyDescent="0.3">
      <c r="B11" s="175"/>
      <c r="C11" s="176"/>
      <c r="D11" s="177"/>
      <c r="E11" s="9"/>
      <c r="F11" s="157"/>
      <c r="G11" s="158"/>
    </row>
    <row r="12" spans="2:11" x14ac:dyDescent="0.3">
      <c r="B12" s="175"/>
      <c r="C12" s="176"/>
      <c r="D12" s="177"/>
      <c r="E12" s="9"/>
      <c r="F12" s="157"/>
      <c r="G12" s="158"/>
    </row>
    <row r="13" spans="2:11" x14ac:dyDescent="0.3">
      <c r="B13" s="178"/>
      <c r="C13" s="179"/>
      <c r="D13" s="180"/>
      <c r="E13" s="10"/>
      <c r="F13" s="181"/>
      <c r="G13" s="182"/>
    </row>
    <row r="14" spans="2:11" x14ac:dyDescent="0.3">
      <c r="B14" s="171"/>
      <c r="C14" s="171"/>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1768</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t="s">
        <v>1860</v>
      </c>
      <c r="D47" s="168"/>
      <c r="E47" s="168"/>
      <c r="F47" s="168"/>
      <c r="G47" s="106">
        <v>42829</v>
      </c>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200-000000000000}"/>
  </hyperlinks>
  <pageMargins left="0.7" right="0.7" top="0.75" bottom="0.75" header="0.3" footer="0.3"/>
  <ignoredErrors>
    <ignoredError sqref="B26:F46 B48:F51 B47 D47:F47" numberStoredAsText="1"/>
  </ignoredError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8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122</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1686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1690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C400-000000000000}"/>
  </hyperlinks>
  <pageMargins left="0.7" right="0.7" top="0.75" bottom="0.75" header="0.3" footer="0.3"/>
  <ignoredErrors>
    <ignoredError sqref="B26:F51" numberStoredAsText="1"/>
  </ignoredError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8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73</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1691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1692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C500-000000000000}"/>
  </hyperlinks>
  <pageMargins left="0.7" right="0.7" top="0.75" bottom="0.75" header="0.3" footer="0.3"/>
  <ignoredErrors>
    <ignoredError sqref="B26:F51" numberStoredAsText="1"/>
  </ignoredError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8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1805</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1806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42"/>
      <c r="C20" s="159"/>
      <c r="D20" s="159"/>
      <c r="E20" s="159"/>
      <c r="F20" s="159"/>
      <c r="G20" s="159"/>
    </row>
    <row r="21" spans="2:8" x14ac:dyDescent="0.3">
      <c r="B21" s="14"/>
      <c r="C21" s="181"/>
      <c r="D21" s="181"/>
      <c r="E21" s="181"/>
      <c r="F21" s="181"/>
      <c r="G21" s="181"/>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C600-000000000000}"/>
  </hyperlinks>
  <pageMargins left="0.7" right="0.7" top="0.75" bottom="0.75" header="0.3" footer="0.3"/>
  <ignoredErrors>
    <ignoredError sqref="B26:F51" numberStoredAsText="1"/>
  </ignoredError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88"/>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526</v>
      </c>
      <c r="C2" s="149"/>
      <c r="D2" s="149"/>
      <c r="E2" s="149" t="s">
        <v>561</v>
      </c>
      <c r="F2" s="149"/>
      <c r="G2" s="149"/>
    </row>
    <row r="3" spans="2:11" x14ac:dyDescent="0.3">
      <c r="D3" s="41"/>
      <c r="H3" s="4"/>
    </row>
    <row r="4" spans="2:11" x14ac:dyDescent="0.3">
      <c r="B4" s="148" t="s">
        <v>565</v>
      </c>
      <c r="C4" s="148"/>
      <c r="D4" s="148"/>
      <c r="E4" s="148"/>
      <c r="F4" s="148"/>
      <c r="G4" s="148"/>
      <c r="H4" s="4"/>
    </row>
    <row r="5" spans="2:11" ht="74.25" customHeight="1" x14ac:dyDescent="0.3">
      <c r="B5" s="150" t="s">
        <v>2073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237" t="s">
        <v>568</v>
      </c>
      <c r="F7" s="238"/>
      <c r="G7" s="238"/>
      <c r="H7" s="238"/>
      <c r="I7" s="238"/>
    </row>
    <row r="8" spans="2:11" x14ac:dyDescent="0.3">
      <c r="B8" s="172" t="s">
        <v>2072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42"/>
      <c r="C21" s="159"/>
      <c r="D21" s="159"/>
      <c r="E21" s="159"/>
      <c r="F21" s="159"/>
      <c r="G21" s="159"/>
    </row>
    <row r="22" spans="2:8" x14ac:dyDescent="0.3">
      <c r="B22" s="14"/>
      <c r="C22" s="181"/>
      <c r="D22" s="181"/>
      <c r="E22" s="181"/>
      <c r="F22" s="181"/>
      <c r="G22" s="181"/>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8:G18"/>
    <mergeCell ref="C20:G20"/>
    <mergeCell ref="B6:D6"/>
    <mergeCell ref="B7:D7"/>
    <mergeCell ref="B8:D13"/>
    <mergeCell ref="F8:G8"/>
    <mergeCell ref="F9:G9"/>
    <mergeCell ref="F10:G10"/>
    <mergeCell ref="F11:G11"/>
    <mergeCell ref="F13:G13"/>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9:G19"/>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C700-000000000000}"/>
  </hyperlinks>
  <pageMargins left="0.7" right="0.7" top="0.75" bottom="0.75" header="0.3" footer="0.3"/>
  <ignoredErrors>
    <ignoredError sqref="B27:F52" numberStoredAsText="1"/>
  </ignoredError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189"/>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530</v>
      </c>
      <c r="C2" s="149"/>
      <c r="D2" s="149"/>
      <c r="E2" s="149" t="s">
        <v>561</v>
      </c>
      <c r="F2" s="149"/>
      <c r="G2" s="149"/>
    </row>
    <row r="3" spans="2:11" x14ac:dyDescent="0.3">
      <c r="D3" s="41"/>
      <c r="H3" s="4"/>
    </row>
    <row r="4" spans="2:11" x14ac:dyDescent="0.3">
      <c r="B4" s="148" t="s">
        <v>565</v>
      </c>
      <c r="C4" s="148"/>
      <c r="D4" s="148"/>
      <c r="E4" s="148"/>
      <c r="F4" s="148"/>
      <c r="G4" s="148"/>
      <c r="H4" s="4"/>
    </row>
    <row r="5" spans="2:11" ht="74.25" customHeight="1" x14ac:dyDescent="0.3">
      <c r="B5" s="150" t="s">
        <v>2071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2070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42"/>
      <c r="C21" s="159"/>
      <c r="D21" s="159"/>
      <c r="E21" s="159"/>
      <c r="F21" s="159"/>
      <c r="G21" s="159"/>
    </row>
    <row r="22" spans="2:8" x14ac:dyDescent="0.3">
      <c r="B22" s="14"/>
      <c r="C22" s="181"/>
      <c r="D22" s="181"/>
      <c r="E22" s="181"/>
      <c r="F22" s="181"/>
      <c r="G22" s="181"/>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9:G19"/>
    <mergeCell ref="C20:G20"/>
    <mergeCell ref="B6:D6"/>
    <mergeCell ref="B7:D7"/>
    <mergeCell ref="B8:D13"/>
    <mergeCell ref="F8:G8"/>
    <mergeCell ref="F9:G9"/>
    <mergeCell ref="F10:G10"/>
    <mergeCell ref="F11:G11"/>
    <mergeCell ref="F13:G13"/>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8:G1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C800-000000000000}"/>
  </hyperlinks>
  <pageMargins left="0.7" right="0.7" top="0.75" bottom="0.75" header="0.3" footer="0.3"/>
  <ignoredErrors>
    <ignoredError sqref="B27:F52" numberStoredAsText="1"/>
  </ignoredError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19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120</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1693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237" t="s">
        <v>568</v>
      </c>
      <c r="F7" s="238"/>
      <c r="G7" s="238"/>
      <c r="H7" s="238"/>
      <c r="I7" s="238"/>
    </row>
    <row r="8" spans="2:11" x14ac:dyDescent="0.3">
      <c r="B8" s="172" t="s">
        <v>1694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C900-000000000000}"/>
  </hyperlinks>
  <pageMargins left="0.7" right="0.7" top="0.75" bottom="0.75" header="0.3" footer="0.3"/>
  <ignoredErrors>
    <ignoredError sqref="B26:F51" numberStoredAsText="1"/>
  </ignoredError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19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476</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1695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237" t="s">
        <v>568</v>
      </c>
      <c r="F7" s="238"/>
      <c r="G7" s="238"/>
      <c r="H7" s="238"/>
      <c r="I7" s="238"/>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42"/>
      <c r="C20" s="159"/>
      <c r="D20" s="159"/>
      <c r="E20" s="159"/>
      <c r="F20" s="159"/>
      <c r="G20" s="159"/>
    </row>
    <row r="21" spans="2:8" x14ac:dyDescent="0.3">
      <c r="B21" s="14"/>
      <c r="C21" s="181"/>
      <c r="D21" s="181"/>
      <c r="E21" s="181"/>
      <c r="F21" s="181"/>
      <c r="G21" s="181"/>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CA00-000000000000}"/>
  </hyperlinks>
  <pageMargins left="0.7" right="0.7" top="0.75" bottom="0.75" header="0.3" footer="0.3"/>
  <ignoredErrors>
    <ignoredError sqref="B26:F51" numberStoredAsText="1"/>
  </ignoredError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194"/>
  <dimension ref="B1:K5716"/>
  <sheetViews>
    <sheetView topLeftCell="A4"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1866</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1890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237" t="s">
        <v>568</v>
      </c>
      <c r="F7" s="238"/>
      <c r="G7" s="238"/>
      <c r="H7" s="238"/>
      <c r="I7" s="238"/>
    </row>
    <row r="8" spans="2:11" ht="14.55" customHeight="1" x14ac:dyDescent="0.3">
      <c r="B8" s="203" t="s">
        <v>1918</v>
      </c>
      <c r="C8" s="160"/>
      <c r="D8" s="183"/>
      <c r="E8" s="8" t="s">
        <v>570</v>
      </c>
      <c r="F8" s="155" t="s">
        <v>572</v>
      </c>
      <c r="G8" s="156"/>
      <c r="H8" s="149" t="s">
        <v>2661</v>
      </c>
      <c r="I8" s="149"/>
    </row>
    <row r="9" spans="2:11" x14ac:dyDescent="0.3">
      <c r="B9" s="204"/>
      <c r="C9" s="161"/>
      <c r="D9" s="184"/>
      <c r="E9" s="9" t="s">
        <v>574</v>
      </c>
      <c r="F9" s="157" t="s">
        <v>576</v>
      </c>
      <c r="G9" s="158"/>
      <c r="H9" s="149" t="s">
        <v>2662</v>
      </c>
      <c r="I9" s="149"/>
    </row>
    <row r="10" spans="2:11" x14ac:dyDescent="0.3">
      <c r="B10" s="204"/>
      <c r="C10" s="161"/>
      <c r="D10" s="184"/>
      <c r="E10" s="9" t="s">
        <v>571</v>
      </c>
      <c r="F10" s="157" t="s">
        <v>573</v>
      </c>
      <c r="G10" s="158"/>
    </row>
    <row r="11" spans="2:11" x14ac:dyDescent="0.3">
      <c r="B11" s="204"/>
      <c r="C11" s="161"/>
      <c r="D11" s="184"/>
      <c r="E11" s="9" t="s">
        <v>575</v>
      </c>
      <c r="F11" s="157" t="s">
        <v>577</v>
      </c>
      <c r="G11" s="158"/>
    </row>
    <row r="12" spans="2:11" x14ac:dyDescent="0.3">
      <c r="B12" s="204"/>
      <c r="C12" s="161"/>
      <c r="D12" s="184"/>
      <c r="E12" s="9" t="s">
        <v>1869</v>
      </c>
      <c r="F12" s="157" t="s">
        <v>1870</v>
      </c>
      <c r="G12" s="158"/>
    </row>
    <row r="13" spans="2:11" x14ac:dyDescent="0.3">
      <c r="B13" s="204"/>
      <c r="C13" s="161"/>
      <c r="D13" s="184"/>
      <c r="E13" s="9" t="s">
        <v>1871</v>
      </c>
      <c r="F13" s="157" t="s">
        <v>1961</v>
      </c>
      <c r="G13" s="158"/>
    </row>
    <row r="14" spans="2:11" x14ac:dyDescent="0.3">
      <c r="B14" s="205"/>
      <c r="C14" s="185"/>
      <c r="D14" s="186"/>
      <c r="E14" s="10" t="s">
        <v>2092</v>
      </c>
      <c r="F14" s="181" t="s">
        <v>2093</v>
      </c>
      <c r="G14" s="18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39">
        <v>0</v>
      </c>
      <c r="C18" s="199" t="s">
        <v>582</v>
      </c>
      <c r="D18" s="199" t="s">
        <v>582</v>
      </c>
      <c r="E18" s="199" t="s">
        <v>582</v>
      </c>
      <c r="F18" s="199" t="s">
        <v>582</v>
      </c>
      <c r="G18" s="199" t="s">
        <v>582</v>
      </c>
    </row>
    <row r="19" spans="2:8" x14ac:dyDescent="0.3">
      <c r="B19" s="39">
        <v>1</v>
      </c>
      <c r="C19" s="159" t="s">
        <v>1891</v>
      </c>
      <c r="D19" s="159" t="s">
        <v>1891</v>
      </c>
      <c r="E19" s="159" t="s">
        <v>1891</v>
      </c>
      <c r="F19" s="159" t="s">
        <v>1891</v>
      </c>
      <c r="G19" s="159" t="s">
        <v>1891</v>
      </c>
    </row>
    <row r="20" spans="2:8" x14ac:dyDescent="0.3">
      <c r="B20" s="39">
        <v>2</v>
      </c>
      <c r="C20" s="159" t="s">
        <v>1892</v>
      </c>
      <c r="D20" s="159" t="s">
        <v>1892</v>
      </c>
      <c r="E20" s="159" t="s">
        <v>1892</v>
      </c>
      <c r="F20" s="159" t="s">
        <v>1892</v>
      </c>
      <c r="G20" s="159" t="s">
        <v>1892</v>
      </c>
    </row>
    <row r="21" spans="2:8" x14ac:dyDescent="0.3">
      <c r="B21" s="39">
        <v>3</v>
      </c>
      <c r="C21" s="159" t="s">
        <v>1893</v>
      </c>
      <c r="D21" s="159" t="s">
        <v>1893</v>
      </c>
      <c r="E21" s="159" t="s">
        <v>1893</v>
      </c>
      <c r="F21" s="159" t="s">
        <v>1893</v>
      </c>
      <c r="G21" s="159" t="s">
        <v>1893</v>
      </c>
    </row>
    <row r="22" spans="2:8" x14ac:dyDescent="0.3">
      <c r="B22" s="39">
        <v>4</v>
      </c>
      <c r="C22" s="159" t="s">
        <v>1894</v>
      </c>
      <c r="D22" s="159" t="s">
        <v>1894</v>
      </c>
      <c r="E22" s="159" t="s">
        <v>1894</v>
      </c>
      <c r="F22" s="159" t="s">
        <v>1894</v>
      </c>
      <c r="G22" s="159" t="s">
        <v>1894</v>
      </c>
    </row>
    <row r="23" spans="2:8" x14ac:dyDescent="0.3">
      <c r="B23" s="39">
        <v>5</v>
      </c>
      <c r="C23" s="159" t="s">
        <v>1895</v>
      </c>
      <c r="D23" s="159" t="s">
        <v>1895</v>
      </c>
      <c r="E23" s="159" t="s">
        <v>1895</v>
      </c>
      <c r="F23" s="159" t="s">
        <v>1895</v>
      </c>
      <c r="G23" s="159" t="s">
        <v>1895</v>
      </c>
      <c r="H23" s="15"/>
    </row>
    <row r="24" spans="2:8" x14ac:dyDescent="0.3">
      <c r="B24" s="39" t="s">
        <v>741</v>
      </c>
      <c r="C24" s="159" t="s">
        <v>1896</v>
      </c>
      <c r="D24" s="159" t="s">
        <v>1896</v>
      </c>
      <c r="E24" s="159" t="s">
        <v>1896</v>
      </c>
      <c r="F24" s="159" t="s">
        <v>1896</v>
      </c>
      <c r="G24" s="159" t="s">
        <v>1896</v>
      </c>
      <c r="H24" s="15"/>
    </row>
    <row r="25" spans="2:8" x14ac:dyDescent="0.3">
      <c r="B25" s="39" t="s">
        <v>743</v>
      </c>
      <c r="C25" s="159" t="s">
        <v>1897</v>
      </c>
      <c r="D25" s="159" t="s">
        <v>1897</v>
      </c>
      <c r="E25" s="159" t="s">
        <v>1897</v>
      </c>
      <c r="F25" s="159" t="s">
        <v>1897</v>
      </c>
      <c r="G25" s="159" t="s">
        <v>1897</v>
      </c>
      <c r="H25" s="17"/>
    </row>
    <row r="26" spans="2:8" x14ac:dyDescent="0.3">
      <c r="B26" s="39" t="s">
        <v>759</v>
      </c>
      <c r="C26" s="159" t="s">
        <v>1658</v>
      </c>
      <c r="D26" s="159" t="s">
        <v>1658</v>
      </c>
      <c r="E26" s="159" t="s">
        <v>1658</v>
      </c>
      <c r="F26" s="159" t="s">
        <v>1658</v>
      </c>
      <c r="G26" s="159" t="s">
        <v>1658</v>
      </c>
      <c r="H26" s="15"/>
    </row>
    <row r="27" spans="2:8" x14ac:dyDescent="0.3">
      <c r="B27" s="39" t="s">
        <v>636</v>
      </c>
      <c r="C27" s="159" t="s">
        <v>1898</v>
      </c>
      <c r="D27" s="159" t="s">
        <v>1898</v>
      </c>
      <c r="E27" s="159" t="s">
        <v>1898</v>
      </c>
      <c r="F27" s="159" t="s">
        <v>1898</v>
      </c>
      <c r="G27" s="159" t="s">
        <v>1898</v>
      </c>
      <c r="H27" s="15"/>
    </row>
    <row r="28" spans="2:8" x14ac:dyDescent="0.3">
      <c r="B28" s="39" t="s">
        <v>762</v>
      </c>
      <c r="C28" s="159" t="s">
        <v>1899</v>
      </c>
      <c r="D28" s="159" t="s">
        <v>1899</v>
      </c>
      <c r="E28" s="159" t="s">
        <v>1899</v>
      </c>
      <c r="F28" s="159" t="s">
        <v>1899</v>
      </c>
      <c r="G28" s="159" t="s">
        <v>1899</v>
      </c>
      <c r="H28" s="15"/>
    </row>
    <row r="29" spans="2:8" x14ac:dyDescent="0.3">
      <c r="B29" s="39" t="s">
        <v>745</v>
      </c>
      <c r="C29" s="159" t="s">
        <v>1900</v>
      </c>
      <c r="D29" s="159" t="s">
        <v>1900</v>
      </c>
      <c r="E29" s="159" t="s">
        <v>1900</v>
      </c>
      <c r="F29" s="159" t="s">
        <v>1900</v>
      </c>
      <c r="G29" s="159" t="s">
        <v>1900</v>
      </c>
      <c r="H29" s="15"/>
    </row>
    <row r="30" spans="2:8" x14ac:dyDescent="0.3">
      <c r="B30" s="39" t="s">
        <v>640</v>
      </c>
      <c r="C30" s="159" t="s">
        <v>1901</v>
      </c>
      <c r="D30" s="159" t="s">
        <v>1901</v>
      </c>
      <c r="E30" s="159" t="s">
        <v>1901</v>
      </c>
      <c r="F30" s="159" t="s">
        <v>1901</v>
      </c>
      <c r="G30" s="159" t="s">
        <v>1901</v>
      </c>
      <c r="H30" s="15"/>
    </row>
    <row r="31" spans="2:8" x14ac:dyDescent="0.3">
      <c r="B31" s="39" t="s">
        <v>848</v>
      </c>
      <c r="C31" s="159" t="s">
        <v>1902</v>
      </c>
      <c r="D31" s="159" t="s">
        <v>1902</v>
      </c>
      <c r="E31" s="159" t="s">
        <v>1902</v>
      </c>
      <c r="F31" s="159" t="s">
        <v>1902</v>
      </c>
      <c r="G31" s="159" t="s">
        <v>1902</v>
      </c>
      <c r="H31" s="15"/>
    </row>
    <row r="32" spans="2:8" x14ac:dyDescent="0.3">
      <c r="B32" s="39" t="s">
        <v>898</v>
      </c>
      <c r="C32" s="159" t="s">
        <v>1903</v>
      </c>
      <c r="D32" s="159" t="s">
        <v>1903</v>
      </c>
      <c r="E32" s="159" t="s">
        <v>1903</v>
      </c>
      <c r="F32" s="159" t="s">
        <v>1903</v>
      </c>
      <c r="G32" s="159" t="s">
        <v>1903</v>
      </c>
      <c r="H32" s="15"/>
    </row>
    <row r="33" spans="2:8" x14ac:dyDescent="0.3">
      <c r="B33" s="39" t="s">
        <v>957</v>
      </c>
      <c r="C33" s="159" t="s">
        <v>1904</v>
      </c>
      <c r="D33" s="159" t="s">
        <v>1904</v>
      </c>
      <c r="E33" s="159" t="s">
        <v>1904</v>
      </c>
      <c r="F33" s="159" t="s">
        <v>1904</v>
      </c>
      <c r="G33" s="159" t="s">
        <v>1904</v>
      </c>
      <c r="H33" s="15"/>
    </row>
    <row r="34" spans="2:8" x14ac:dyDescent="0.3">
      <c r="B34" s="39" t="s">
        <v>900</v>
      </c>
      <c r="C34" s="159" t="s">
        <v>1905</v>
      </c>
      <c r="D34" s="159" t="s">
        <v>1905</v>
      </c>
      <c r="E34" s="159" t="s">
        <v>1905</v>
      </c>
      <c r="F34" s="159" t="s">
        <v>1905</v>
      </c>
      <c r="G34" s="159" t="s">
        <v>1905</v>
      </c>
      <c r="H34" s="15"/>
    </row>
    <row r="35" spans="2:8" x14ac:dyDescent="0.3">
      <c r="B35" s="39" t="s">
        <v>638</v>
      </c>
      <c r="C35" s="159" t="s">
        <v>1906</v>
      </c>
      <c r="D35" s="159" t="s">
        <v>1906</v>
      </c>
      <c r="E35" s="159" t="s">
        <v>1906</v>
      </c>
      <c r="F35" s="159" t="s">
        <v>1906</v>
      </c>
      <c r="G35" s="159" t="s">
        <v>1906</v>
      </c>
      <c r="H35" s="15"/>
    </row>
    <row r="36" spans="2:8" x14ac:dyDescent="0.3">
      <c r="B36" s="39" t="s">
        <v>726</v>
      </c>
      <c r="C36" s="159" t="s">
        <v>1907</v>
      </c>
      <c r="D36" s="159" t="s">
        <v>1907</v>
      </c>
      <c r="E36" s="159" t="s">
        <v>1907</v>
      </c>
      <c r="F36" s="159" t="s">
        <v>1907</v>
      </c>
      <c r="G36" s="159" t="s">
        <v>1907</v>
      </c>
      <c r="H36" s="15"/>
    </row>
    <row r="37" spans="2:8" x14ac:dyDescent="0.3">
      <c r="B37" s="39" t="s">
        <v>855</v>
      </c>
      <c r="C37" s="159" t="s">
        <v>1908</v>
      </c>
      <c r="D37" s="159" t="s">
        <v>1908</v>
      </c>
      <c r="E37" s="159" t="s">
        <v>1908</v>
      </c>
      <c r="F37" s="159" t="s">
        <v>1908</v>
      </c>
      <c r="G37" s="159" t="s">
        <v>1908</v>
      </c>
      <c r="H37" s="15"/>
    </row>
    <row r="38" spans="2:8" x14ac:dyDescent="0.3">
      <c r="B38" s="39" t="s">
        <v>634</v>
      </c>
      <c r="C38" s="159" t="s">
        <v>1909</v>
      </c>
      <c r="D38" s="159" t="s">
        <v>1909</v>
      </c>
      <c r="E38" s="159" t="s">
        <v>1909</v>
      </c>
      <c r="F38" s="159" t="s">
        <v>1909</v>
      </c>
      <c r="G38" s="159" t="s">
        <v>1909</v>
      </c>
      <c r="H38" s="15"/>
    </row>
    <row r="39" spans="2:8" x14ac:dyDescent="0.3">
      <c r="B39" s="39" t="s">
        <v>1056</v>
      </c>
      <c r="C39" s="159" t="s">
        <v>1910</v>
      </c>
      <c r="D39" s="159" t="s">
        <v>1910</v>
      </c>
      <c r="E39" s="159" t="s">
        <v>1910</v>
      </c>
      <c r="F39" s="159" t="s">
        <v>1910</v>
      </c>
      <c r="G39" s="159" t="s">
        <v>1910</v>
      </c>
      <c r="H39" s="15"/>
    </row>
    <row r="40" spans="2:8" x14ac:dyDescent="0.3">
      <c r="B40" s="39" t="s">
        <v>747</v>
      </c>
      <c r="C40" s="159" t="s">
        <v>1911</v>
      </c>
      <c r="D40" s="159" t="s">
        <v>1911</v>
      </c>
      <c r="E40" s="159" t="s">
        <v>1911</v>
      </c>
      <c r="F40" s="159" t="s">
        <v>1911</v>
      </c>
      <c r="G40" s="159" t="s">
        <v>1911</v>
      </c>
      <c r="H40" s="15"/>
    </row>
    <row r="41" spans="2:8" x14ac:dyDescent="0.3">
      <c r="B41" s="39" t="s">
        <v>908</v>
      </c>
      <c r="C41" s="159" t="s">
        <v>1912</v>
      </c>
      <c r="D41" s="159" t="s">
        <v>1912</v>
      </c>
      <c r="E41" s="159" t="s">
        <v>1912</v>
      </c>
      <c r="F41" s="159" t="s">
        <v>1912</v>
      </c>
      <c r="G41" s="159" t="s">
        <v>1912</v>
      </c>
      <c r="H41" s="15"/>
    </row>
    <row r="42" spans="2:8" x14ac:dyDescent="0.3">
      <c r="B42" s="39" t="s">
        <v>769</v>
      </c>
      <c r="C42" s="159" t="s">
        <v>653</v>
      </c>
      <c r="D42" s="159" t="s">
        <v>653</v>
      </c>
      <c r="E42" s="159" t="s">
        <v>653</v>
      </c>
      <c r="F42" s="159" t="s">
        <v>653</v>
      </c>
      <c r="G42" s="159" t="s">
        <v>653</v>
      </c>
      <c r="H42" s="15"/>
    </row>
    <row r="43" spans="2:8" x14ac:dyDescent="0.3">
      <c r="B43" s="39" t="s">
        <v>749</v>
      </c>
      <c r="C43" s="159" t="s">
        <v>1913</v>
      </c>
      <c r="D43" s="159" t="s">
        <v>1913</v>
      </c>
      <c r="E43" s="159" t="s">
        <v>1913</v>
      </c>
      <c r="F43" s="159" t="s">
        <v>1913</v>
      </c>
      <c r="G43" s="159" t="s">
        <v>1913</v>
      </c>
      <c r="H43" s="15"/>
    </row>
    <row r="44" spans="2:8" x14ac:dyDescent="0.3">
      <c r="B44" s="39" t="s">
        <v>861</v>
      </c>
      <c r="C44" s="159" t="s">
        <v>1914</v>
      </c>
      <c r="D44" s="159" t="s">
        <v>1914</v>
      </c>
      <c r="E44" s="159" t="s">
        <v>1914</v>
      </c>
      <c r="F44" s="159" t="s">
        <v>1914</v>
      </c>
      <c r="G44" s="159" t="s">
        <v>1914</v>
      </c>
      <c r="H44" s="15"/>
    </row>
    <row r="45" spans="2:8" x14ac:dyDescent="0.3">
      <c r="B45" s="39" t="s">
        <v>719</v>
      </c>
      <c r="C45" s="159" t="s">
        <v>1925</v>
      </c>
      <c r="D45" s="159" t="s">
        <v>1915</v>
      </c>
      <c r="E45" s="159" t="s">
        <v>1915</v>
      </c>
      <c r="F45" s="159" t="s">
        <v>1915</v>
      </c>
      <c r="G45" s="159" t="s">
        <v>1915</v>
      </c>
      <c r="H45" s="15"/>
    </row>
    <row r="46" spans="2:8" x14ac:dyDescent="0.3">
      <c r="B46" s="39" t="s">
        <v>725</v>
      </c>
      <c r="C46" s="159" t="s">
        <v>1916</v>
      </c>
      <c r="D46" s="159" t="s">
        <v>1916</v>
      </c>
      <c r="E46" s="159" t="s">
        <v>1916</v>
      </c>
      <c r="F46" s="159" t="s">
        <v>1916</v>
      </c>
      <c r="G46" s="159" t="s">
        <v>1916</v>
      </c>
      <c r="H46" s="15"/>
    </row>
    <row r="47" spans="2:8" x14ac:dyDescent="0.3">
      <c r="B47" s="39" t="s">
        <v>772</v>
      </c>
      <c r="C47" s="159" t="s">
        <v>1917</v>
      </c>
      <c r="D47" s="159"/>
      <c r="E47" s="159"/>
      <c r="F47" s="159"/>
      <c r="G47" s="159"/>
      <c r="H47" s="15"/>
    </row>
    <row r="48" spans="2:8" x14ac:dyDescent="0.3">
      <c r="B48" s="14"/>
      <c r="C48" s="159"/>
      <c r="D48" s="159"/>
      <c r="E48" s="159"/>
      <c r="F48" s="159"/>
      <c r="G48" s="159"/>
      <c r="H48" s="15"/>
    </row>
    <row r="49" spans="2:8" x14ac:dyDescent="0.3">
      <c r="B49" s="163" t="s">
        <v>1840</v>
      </c>
      <c r="C49" s="163"/>
      <c r="D49" s="163"/>
      <c r="E49" s="163"/>
      <c r="F49" s="163"/>
      <c r="G49" s="163"/>
      <c r="H49" s="15"/>
    </row>
    <row r="50" spans="2:8" x14ac:dyDescent="0.3">
      <c r="B50" s="16" t="s">
        <v>613</v>
      </c>
      <c r="C50" s="149" t="s">
        <v>1919</v>
      </c>
      <c r="D50" s="149"/>
      <c r="E50" s="149"/>
      <c r="F50" s="149"/>
      <c r="G50" s="149"/>
    </row>
    <row r="51" spans="2:8" x14ac:dyDescent="0.3">
      <c r="B51" s="14"/>
      <c r="C51" s="159"/>
      <c r="D51" s="159"/>
      <c r="E51" s="159"/>
      <c r="F51" s="159"/>
      <c r="G51" s="159"/>
    </row>
    <row r="52" spans="2:8" ht="18" x14ac:dyDescent="0.3">
      <c r="B52" s="165" t="s">
        <v>615</v>
      </c>
      <c r="C52" s="166"/>
      <c r="D52" s="166"/>
      <c r="E52" s="166"/>
      <c r="F52" s="167"/>
      <c r="G52" s="18" t="s">
        <v>616</v>
      </c>
    </row>
    <row r="53" spans="2:8" x14ac:dyDescent="0.3">
      <c r="B53" s="19" t="s">
        <v>617</v>
      </c>
      <c r="C53" s="168"/>
      <c r="D53" s="168"/>
      <c r="E53" s="168"/>
      <c r="F53" s="168"/>
      <c r="G53" s="20"/>
    </row>
    <row r="54" spans="2:8" x14ac:dyDescent="0.3">
      <c r="B54" s="19" t="s">
        <v>618</v>
      </c>
      <c r="C54" s="169"/>
      <c r="D54" s="169"/>
      <c r="E54" s="169"/>
      <c r="F54" s="169"/>
      <c r="G54" s="20"/>
    </row>
    <row r="55" spans="2:8" x14ac:dyDescent="0.3">
      <c r="B55" s="19" t="s">
        <v>619</v>
      </c>
      <c r="C55" s="169"/>
      <c r="D55" s="169"/>
      <c r="E55" s="169"/>
      <c r="F55" s="169"/>
      <c r="G55" s="20"/>
    </row>
    <row r="56" spans="2:8" x14ac:dyDescent="0.3">
      <c r="B56" s="19" t="s">
        <v>620</v>
      </c>
      <c r="C56" s="169"/>
      <c r="D56" s="169"/>
      <c r="E56" s="169"/>
      <c r="F56" s="169"/>
      <c r="G56" s="20"/>
    </row>
    <row r="57" spans="2:8" x14ac:dyDescent="0.3">
      <c r="B57" s="19" t="s">
        <v>621</v>
      </c>
      <c r="C57" s="169"/>
      <c r="D57" s="169"/>
      <c r="E57" s="169"/>
      <c r="F57" s="169"/>
      <c r="G57" s="20"/>
    </row>
    <row r="58" spans="2:8" x14ac:dyDescent="0.3">
      <c r="B58" s="21"/>
      <c r="C58" s="21"/>
      <c r="D58" s="22"/>
      <c r="E58" s="22"/>
      <c r="F58" s="22"/>
      <c r="G58" s="22"/>
    </row>
    <row r="59" spans="2:8" ht="18" x14ac:dyDescent="0.3">
      <c r="B59" s="165" t="s">
        <v>622</v>
      </c>
      <c r="C59" s="166"/>
      <c r="D59" s="166"/>
      <c r="E59" s="166"/>
      <c r="F59" s="167"/>
      <c r="G59" s="18" t="s">
        <v>616</v>
      </c>
    </row>
    <row r="60" spans="2:8" x14ac:dyDescent="0.3">
      <c r="B60" s="19" t="s">
        <v>617</v>
      </c>
      <c r="C60" s="168"/>
      <c r="D60" s="168"/>
      <c r="E60" s="168"/>
      <c r="F60" s="168"/>
      <c r="G60" s="20"/>
    </row>
    <row r="61" spans="2:8" x14ac:dyDescent="0.3">
      <c r="B61" s="19" t="s">
        <v>618</v>
      </c>
      <c r="C61" s="169"/>
      <c r="D61" s="169"/>
      <c r="E61" s="169"/>
      <c r="F61" s="169"/>
      <c r="G61" s="20"/>
    </row>
    <row r="62" spans="2:8" x14ac:dyDescent="0.3">
      <c r="B62" s="19" t="s">
        <v>619</v>
      </c>
      <c r="C62" s="169"/>
      <c r="D62" s="169"/>
      <c r="E62" s="169"/>
      <c r="F62" s="169"/>
      <c r="G62" s="20"/>
    </row>
    <row r="63" spans="2:8" x14ac:dyDescent="0.3">
      <c r="B63" s="19" t="s">
        <v>620</v>
      </c>
      <c r="C63" s="169"/>
      <c r="D63" s="169"/>
      <c r="E63" s="169"/>
      <c r="F63" s="169"/>
      <c r="G63" s="20"/>
    </row>
    <row r="64" spans="2:8" x14ac:dyDescent="0.3">
      <c r="B64" s="19" t="s">
        <v>621</v>
      </c>
      <c r="C64" s="169"/>
      <c r="D64" s="169"/>
      <c r="E64" s="169"/>
      <c r="F64" s="169"/>
      <c r="G64" s="20"/>
    </row>
    <row r="65" spans="2:7" x14ac:dyDescent="0.3">
      <c r="E65" s="20"/>
      <c r="F65" s="20"/>
      <c r="G65" s="20"/>
    </row>
    <row r="66" spans="2:7" ht="18" x14ac:dyDescent="0.3">
      <c r="B66" s="170" t="s">
        <v>623</v>
      </c>
      <c r="C66" s="166"/>
      <c r="D66" s="166"/>
      <c r="E66" s="166"/>
      <c r="F66" s="167"/>
      <c r="G66" s="18" t="s">
        <v>616</v>
      </c>
    </row>
    <row r="67" spans="2:7" x14ac:dyDescent="0.3">
      <c r="B67" s="19" t="s">
        <v>617</v>
      </c>
      <c r="C67" s="168"/>
      <c r="D67" s="168"/>
      <c r="E67" s="168"/>
      <c r="F67" s="168"/>
      <c r="G67" s="20"/>
    </row>
    <row r="68" spans="2:7" x14ac:dyDescent="0.3">
      <c r="B68" s="19" t="s">
        <v>618</v>
      </c>
      <c r="C68" s="169"/>
      <c r="D68" s="169"/>
      <c r="E68" s="169"/>
      <c r="F68" s="169"/>
      <c r="G68" s="20"/>
    </row>
    <row r="69" spans="2:7" x14ac:dyDescent="0.3">
      <c r="B69" s="19" t="s">
        <v>619</v>
      </c>
      <c r="C69" s="169"/>
      <c r="D69" s="169"/>
      <c r="E69" s="169"/>
      <c r="F69" s="169"/>
      <c r="G69" s="20"/>
    </row>
    <row r="70" spans="2:7" x14ac:dyDescent="0.3">
      <c r="B70" s="19" t="s">
        <v>620</v>
      </c>
      <c r="C70" s="169"/>
      <c r="D70" s="169"/>
      <c r="E70" s="169"/>
      <c r="F70" s="169"/>
      <c r="G70" s="20"/>
    </row>
    <row r="71" spans="2:7" x14ac:dyDescent="0.3">
      <c r="B71" s="19" t="s">
        <v>621</v>
      </c>
      <c r="C71" s="169"/>
      <c r="D71" s="169"/>
      <c r="E71" s="169"/>
      <c r="F71" s="169"/>
      <c r="G71" s="20"/>
    </row>
    <row r="72" spans="2:7" x14ac:dyDescent="0.3">
      <c r="E72" s="20"/>
      <c r="F72" s="20"/>
      <c r="G72" s="20"/>
    </row>
    <row r="73" spans="2:7" ht="18" x14ac:dyDescent="0.3">
      <c r="B73" s="165" t="s">
        <v>624</v>
      </c>
      <c r="C73" s="166"/>
      <c r="D73" s="166"/>
      <c r="E73" s="166"/>
      <c r="F73" s="167"/>
      <c r="G73" s="18" t="s">
        <v>616</v>
      </c>
    </row>
    <row r="74" spans="2:7" x14ac:dyDescent="0.3">
      <c r="B74" s="19" t="s">
        <v>617</v>
      </c>
      <c r="C74" s="168"/>
      <c r="D74" s="168"/>
      <c r="E74" s="168"/>
      <c r="F74" s="168"/>
      <c r="G74" s="20"/>
    </row>
    <row r="75" spans="2:7" x14ac:dyDescent="0.3">
      <c r="B75" s="19" t="s">
        <v>618</v>
      </c>
      <c r="C75" s="169"/>
      <c r="D75" s="169"/>
      <c r="E75" s="169"/>
      <c r="F75" s="169"/>
      <c r="G75" s="20"/>
    </row>
    <row r="76" spans="2:7" x14ac:dyDescent="0.3">
      <c r="B76" s="19" t="s">
        <v>619</v>
      </c>
      <c r="C76" s="169"/>
      <c r="D76" s="169"/>
      <c r="E76" s="169"/>
      <c r="F76" s="169"/>
      <c r="G76" s="20"/>
    </row>
    <row r="77" spans="2:7" x14ac:dyDescent="0.3">
      <c r="B77" s="19" t="s">
        <v>620</v>
      </c>
      <c r="C77" s="169"/>
      <c r="D77" s="169"/>
      <c r="E77" s="169"/>
      <c r="F77" s="169"/>
      <c r="G77" s="20"/>
    </row>
    <row r="78" spans="2:7" x14ac:dyDescent="0.3">
      <c r="B78" s="19" t="s">
        <v>621</v>
      </c>
      <c r="C78" s="169"/>
      <c r="D78" s="169"/>
      <c r="E78" s="169"/>
      <c r="F78" s="169"/>
      <c r="G78" s="20"/>
    </row>
    <row r="79" spans="2:7" x14ac:dyDescent="0.3">
      <c r="E79" s="15"/>
      <c r="F79" s="15"/>
      <c r="G79" s="15"/>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90">
    <mergeCell ref="C189:G189"/>
    <mergeCell ref="C190:G190"/>
    <mergeCell ref="C34:G34"/>
    <mergeCell ref="C35:G35"/>
    <mergeCell ref="C36:G36"/>
    <mergeCell ref="C37:G37"/>
    <mergeCell ref="C38:G38"/>
    <mergeCell ref="C39:G39"/>
    <mergeCell ref="C40:G40"/>
    <mergeCell ref="C41:G41"/>
    <mergeCell ref="C183:G183"/>
    <mergeCell ref="C184:G184"/>
    <mergeCell ref="C185:G185"/>
    <mergeCell ref="C186:G186"/>
    <mergeCell ref="C187:G187"/>
    <mergeCell ref="C188:G188"/>
    <mergeCell ref="C177:G177"/>
    <mergeCell ref="C178:G178"/>
    <mergeCell ref="C179:G179"/>
    <mergeCell ref="C180:G180"/>
    <mergeCell ref="C181:G181"/>
    <mergeCell ref="C182:G182"/>
    <mergeCell ref="C171:G171"/>
    <mergeCell ref="C172:G172"/>
    <mergeCell ref="C173:G173"/>
    <mergeCell ref="C174:G174"/>
    <mergeCell ref="C175:G175"/>
    <mergeCell ref="C176:G176"/>
    <mergeCell ref="C165:G165"/>
    <mergeCell ref="C166:G166"/>
    <mergeCell ref="C167:G167"/>
    <mergeCell ref="C168:G168"/>
    <mergeCell ref="C169:G169"/>
    <mergeCell ref="C170:G170"/>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05:G105"/>
    <mergeCell ref="C106:G106"/>
    <mergeCell ref="C107:G107"/>
    <mergeCell ref="C108:G108"/>
    <mergeCell ref="C109:G109"/>
    <mergeCell ref="C110:G110"/>
    <mergeCell ref="C99:G99"/>
    <mergeCell ref="C100:G100"/>
    <mergeCell ref="C101:G101"/>
    <mergeCell ref="C102:G102"/>
    <mergeCell ref="C103:G103"/>
    <mergeCell ref="C104:G104"/>
    <mergeCell ref="C93:G93"/>
    <mergeCell ref="C94:G94"/>
    <mergeCell ref="C95:G95"/>
    <mergeCell ref="C96:G96"/>
    <mergeCell ref="C97:G97"/>
    <mergeCell ref="C98:G98"/>
    <mergeCell ref="C87:G87"/>
    <mergeCell ref="C88:G88"/>
    <mergeCell ref="C89:G89"/>
    <mergeCell ref="C90:G90"/>
    <mergeCell ref="C91:G91"/>
    <mergeCell ref="C92:G92"/>
    <mergeCell ref="C81:G81"/>
    <mergeCell ref="C82:G82"/>
    <mergeCell ref="C83:G83"/>
    <mergeCell ref="C84:G84"/>
    <mergeCell ref="C85:G85"/>
    <mergeCell ref="C86:G86"/>
    <mergeCell ref="C74:F74"/>
    <mergeCell ref="C75:F75"/>
    <mergeCell ref="C76:F76"/>
    <mergeCell ref="C77:F77"/>
    <mergeCell ref="C78:F78"/>
    <mergeCell ref="C80:G80"/>
    <mergeCell ref="C67:F67"/>
    <mergeCell ref="C68:F68"/>
    <mergeCell ref="C69:F69"/>
    <mergeCell ref="C70:F70"/>
    <mergeCell ref="C71:F71"/>
    <mergeCell ref="B73:F73"/>
    <mergeCell ref="C60:F60"/>
    <mergeCell ref="C61:F61"/>
    <mergeCell ref="C62:F62"/>
    <mergeCell ref="C63:F63"/>
    <mergeCell ref="C64:F64"/>
    <mergeCell ref="B66:F66"/>
    <mergeCell ref="C53:F53"/>
    <mergeCell ref="C54:F54"/>
    <mergeCell ref="C55:F55"/>
    <mergeCell ref="C56:F56"/>
    <mergeCell ref="C57:F57"/>
    <mergeCell ref="B59:F59"/>
    <mergeCell ref="C33:G33"/>
    <mergeCell ref="C48:G48"/>
    <mergeCell ref="B49:G49"/>
    <mergeCell ref="C50:G50"/>
    <mergeCell ref="C51:G51"/>
    <mergeCell ref="B52:F52"/>
    <mergeCell ref="C42:G42"/>
    <mergeCell ref="C43:G43"/>
    <mergeCell ref="C44:G44"/>
    <mergeCell ref="C45:G45"/>
    <mergeCell ref="C46:G46"/>
    <mergeCell ref="C47:G47"/>
    <mergeCell ref="C27:G27"/>
    <mergeCell ref="C28:G28"/>
    <mergeCell ref="C29:G29"/>
    <mergeCell ref="C30:G30"/>
    <mergeCell ref="C31:G31"/>
    <mergeCell ref="C32:G32"/>
    <mergeCell ref="C21:G21"/>
    <mergeCell ref="C22:G22"/>
    <mergeCell ref="C23:G23"/>
    <mergeCell ref="C24:G24"/>
    <mergeCell ref="C25:G25"/>
    <mergeCell ref="C26:G26"/>
    <mergeCell ref="B16:G16"/>
    <mergeCell ref="C17:G17"/>
    <mergeCell ref="C18:G18"/>
    <mergeCell ref="C19:G19"/>
    <mergeCell ref="C20:G20"/>
    <mergeCell ref="B6:D6"/>
    <mergeCell ref="B7:D7"/>
    <mergeCell ref="F8:G8"/>
    <mergeCell ref="F9:G9"/>
    <mergeCell ref="F10:G10"/>
    <mergeCell ref="F11:G11"/>
    <mergeCell ref="F12:G12"/>
    <mergeCell ref="F13:G13"/>
    <mergeCell ref="F14:G14"/>
    <mergeCell ref="B8:D14"/>
    <mergeCell ref="H8:I8"/>
    <mergeCell ref="H9:I9"/>
    <mergeCell ref="E7:I7"/>
    <mergeCell ref="B1:D1"/>
    <mergeCell ref="E1:G1"/>
    <mergeCell ref="B2:D2"/>
    <mergeCell ref="E2:G2"/>
    <mergeCell ref="B4:G4"/>
    <mergeCell ref="B5:G5"/>
  </mergeCells>
  <hyperlinks>
    <hyperlink ref="B6:D6" location="Elements!A1" display="&lt;-- Back to Elements Page" xr:uid="{00000000-0004-0000-CB00-000000000000}"/>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192"/>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149</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1696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237" t="s">
        <v>568</v>
      </c>
      <c r="F7" s="238"/>
      <c r="G7" s="238"/>
      <c r="H7" s="238"/>
      <c r="I7" s="238"/>
    </row>
    <row r="8" spans="2:11" ht="14.55" customHeight="1" x14ac:dyDescent="0.3">
      <c r="B8" s="203" t="s">
        <v>1697</v>
      </c>
      <c r="C8" s="160"/>
      <c r="D8" s="183"/>
      <c r="E8" s="8" t="s">
        <v>570</v>
      </c>
      <c r="F8" s="155" t="s">
        <v>572</v>
      </c>
      <c r="G8" s="156"/>
      <c r="H8" s="149" t="s">
        <v>2661</v>
      </c>
      <c r="I8" s="149"/>
    </row>
    <row r="9" spans="2:11" x14ac:dyDescent="0.3">
      <c r="B9" s="204"/>
      <c r="C9" s="161"/>
      <c r="D9" s="184"/>
      <c r="E9" s="9" t="s">
        <v>574</v>
      </c>
      <c r="F9" s="157" t="s">
        <v>576</v>
      </c>
      <c r="G9" s="158"/>
      <c r="H9" s="149" t="s">
        <v>2662</v>
      </c>
      <c r="I9" s="149"/>
    </row>
    <row r="10" spans="2:11" x14ac:dyDescent="0.3">
      <c r="B10" s="204"/>
      <c r="C10" s="161"/>
      <c r="D10" s="184"/>
      <c r="E10" s="9" t="s">
        <v>571</v>
      </c>
      <c r="F10" s="157" t="s">
        <v>573</v>
      </c>
      <c r="G10" s="158"/>
    </row>
    <row r="11" spans="2:11" x14ac:dyDescent="0.3">
      <c r="B11" s="204"/>
      <c r="C11" s="161"/>
      <c r="D11" s="184"/>
      <c r="E11" s="9" t="s">
        <v>575</v>
      </c>
      <c r="F11" s="157" t="s">
        <v>577</v>
      </c>
      <c r="G11" s="158"/>
    </row>
    <row r="12" spans="2:11" x14ac:dyDescent="0.3">
      <c r="B12" s="204"/>
      <c r="C12" s="161"/>
      <c r="D12" s="184"/>
      <c r="E12" s="9" t="s">
        <v>1869</v>
      </c>
      <c r="F12" s="157" t="s">
        <v>1870</v>
      </c>
      <c r="G12" s="158"/>
    </row>
    <row r="13" spans="2:11" x14ac:dyDescent="0.3">
      <c r="B13" s="204"/>
      <c r="C13" s="161"/>
      <c r="D13" s="184"/>
      <c r="E13" s="9" t="s">
        <v>1871</v>
      </c>
      <c r="F13" s="157" t="s">
        <v>1961</v>
      </c>
      <c r="G13" s="158"/>
    </row>
    <row r="14" spans="2:11" x14ac:dyDescent="0.3">
      <c r="B14" s="205"/>
      <c r="C14" s="185"/>
      <c r="D14" s="186"/>
      <c r="E14" s="10" t="s">
        <v>2092</v>
      </c>
      <c r="F14" s="181" t="s">
        <v>2093</v>
      </c>
      <c r="G14" s="182"/>
    </row>
    <row r="15" spans="2:11" x14ac:dyDescent="0.3">
      <c r="B15" s="132"/>
      <c r="C15" s="132"/>
      <c r="E15" s="187"/>
      <c r="F15" s="187"/>
      <c r="G15" s="187"/>
      <c r="H15" s="187"/>
      <c r="I15" s="187"/>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88" t="s">
        <v>644</v>
      </c>
      <c r="D19" s="188"/>
      <c r="E19" s="188"/>
      <c r="F19" s="188"/>
      <c r="G19" s="188"/>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642</v>
      </c>
      <c r="C24" s="148"/>
      <c r="D24" s="148"/>
      <c r="E24" s="148"/>
      <c r="F24" s="148"/>
      <c r="G24" s="148"/>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B1:D1"/>
    <mergeCell ref="E1:G1"/>
    <mergeCell ref="B2:D2"/>
    <mergeCell ref="E2:G2"/>
    <mergeCell ref="B4:G4"/>
    <mergeCell ref="B5:G5"/>
    <mergeCell ref="B6:D6"/>
    <mergeCell ref="B7:D7"/>
    <mergeCell ref="E7:I7"/>
    <mergeCell ref="F8:G8"/>
    <mergeCell ref="F9:G9"/>
    <mergeCell ref="F10:G10"/>
    <mergeCell ref="F11:G11"/>
    <mergeCell ref="F13:G13"/>
    <mergeCell ref="C21:G21"/>
    <mergeCell ref="C22:G22"/>
    <mergeCell ref="B23:G23"/>
    <mergeCell ref="F12:G12"/>
    <mergeCell ref="F14:G14"/>
    <mergeCell ref="B8:D14"/>
    <mergeCell ref="E15:I15"/>
    <mergeCell ref="H8:I8"/>
    <mergeCell ref="H9:I9"/>
    <mergeCell ref="C24:G24"/>
    <mergeCell ref="C25:G25"/>
    <mergeCell ref="B26:F26"/>
    <mergeCell ref="B16:G16"/>
    <mergeCell ref="C17:G17"/>
    <mergeCell ref="C18:G18"/>
    <mergeCell ref="C19:G19"/>
    <mergeCell ref="C20:G20"/>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CC00-000000000000}"/>
  </hyperlinks>
  <pageMargins left="0.7" right="0.7" top="0.75" bottom="0.75" header="0.3" footer="0.3"/>
  <ignoredErrors>
    <ignoredError sqref="B27:F52"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B1:K5715"/>
  <sheetViews>
    <sheetView workbookViewId="0">
      <selection activeCell="B6" sqref="B6:D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482</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795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796</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71"/>
      <c r="C14" s="171"/>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797</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300-000000000000}"/>
  </hyperlinks>
  <pageMargins left="0.7" right="0.7" top="0.75" bottom="0.75" header="0.3" footer="0.3"/>
  <ignoredErrors>
    <ignoredError sqref="B26:F51"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798</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799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724</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t="s">
        <v>725</v>
      </c>
      <c r="C18" s="159" t="s">
        <v>613</v>
      </c>
      <c r="D18" s="159"/>
      <c r="E18" s="159"/>
      <c r="F18" s="159"/>
      <c r="G18" s="159"/>
    </row>
    <row r="19" spans="2:8" x14ac:dyDescent="0.3">
      <c r="B19" s="12" t="s">
        <v>726</v>
      </c>
      <c r="C19" s="159" t="s">
        <v>642</v>
      </c>
      <c r="D19" s="159"/>
      <c r="E19" s="159"/>
      <c r="F19" s="159"/>
      <c r="G19" s="159"/>
    </row>
    <row r="20" spans="2:8" x14ac:dyDescent="0.3">
      <c r="B20" s="12"/>
      <c r="C20" s="159"/>
      <c r="D20" s="159"/>
      <c r="E20" s="159"/>
      <c r="F20" s="159"/>
      <c r="G20" s="159"/>
    </row>
    <row r="21" spans="2:8" x14ac:dyDescent="0.3">
      <c r="B21" s="42"/>
      <c r="C21" s="159"/>
      <c r="D21" s="159"/>
      <c r="E21" s="159"/>
      <c r="F21" s="159"/>
      <c r="G21" s="159"/>
    </row>
    <row r="22" spans="2:8" x14ac:dyDescent="0.3">
      <c r="B22" s="14"/>
      <c r="C22" s="181"/>
      <c r="D22" s="181"/>
      <c r="E22" s="181"/>
      <c r="F22" s="181"/>
      <c r="G22" s="181"/>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B15:C15"/>
    <mergeCell ref="B16:G16"/>
    <mergeCell ref="C17:G17"/>
    <mergeCell ref="C18:G18"/>
    <mergeCell ref="C19:G19"/>
    <mergeCell ref="C20:G20"/>
    <mergeCell ref="F10:G10"/>
    <mergeCell ref="F11:G11"/>
    <mergeCell ref="F13:G13"/>
    <mergeCell ref="C21:G21"/>
    <mergeCell ref="C22:G22"/>
    <mergeCell ref="B23:G23"/>
    <mergeCell ref="F12:G12"/>
    <mergeCell ref="F14:G14"/>
    <mergeCell ref="B8:D14"/>
    <mergeCell ref="H8:I8"/>
    <mergeCell ref="H9:I9"/>
    <mergeCell ref="E7:I7"/>
    <mergeCell ref="B1:D1"/>
    <mergeCell ref="E1:G1"/>
    <mergeCell ref="B2:D2"/>
    <mergeCell ref="E2:G2"/>
    <mergeCell ref="B4:G4"/>
    <mergeCell ref="B5:G5"/>
    <mergeCell ref="B6:D6"/>
    <mergeCell ref="B7:D7"/>
    <mergeCell ref="F8:G8"/>
    <mergeCell ref="F9:G9"/>
  </mergeCells>
  <hyperlinks>
    <hyperlink ref="B6:D6" location="Elements!A1" display="&lt;-- Back to Elements Page" xr:uid="{00000000-0004-0000-1400-000000000000}"/>
  </hyperlinks>
  <pageMargins left="0.7" right="0.7" top="0.75" bottom="0.75" header="0.3" footer="0.3"/>
  <ignoredErrors>
    <ignoredError sqref="B27:F5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1983</v>
      </c>
      <c r="C2" s="149"/>
      <c r="D2" s="149"/>
      <c r="E2" s="149" t="s">
        <v>1</v>
      </c>
      <c r="F2" s="149"/>
      <c r="G2" s="149"/>
    </row>
    <row r="3" spans="2:11" x14ac:dyDescent="0.3">
      <c r="D3" s="41"/>
      <c r="H3" s="4"/>
    </row>
    <row r="4" spans="2:11" x14ac:dyDescent="0.3">
      <c r="B4" s="148" t="s">
        <v>565</v>
      </c>
      <c r="C4" s="148"/>
      <c r="D4" s="148"/>
      <c r="E4" s="148"/>
      <c r="F4" s="148"/>
      <c r="G4" s="148"/>
      <c r="H4" s="4"/>
    </row>
    <row r="5" spans="2:11" ht="99.75" customHeight="1" x14ac:dyDescent="0.3">
      <c r="B5" s="150" t="s">
        <v>800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801</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t="s">
        <v>725</v>
      </c>
      <c r="C18" s="159" t="s">
        <v>613</v>
      </c>
      <c r="D18" s="159"/>
      <c r="E18" s="159"/>
      <c r="F18" s="159"/>
      <c r="G18" s="159"/>
    </row>
    <row r="19" spans="2:8" x14ac:dyDescent="0.3">
      <c r="B19" s="12" t="s">
        <v>726</v>
      </c>
      <c r="C19" s="159" t="s">
        <v>642</v>
      </c>
      <c r="D19" s="159"/>
      <c r="E19" s="159"/>
      <c r="F19" s="159"/>
      <c r="G19" s="159"/>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613</v>
      </c>
      <c r="C24" s="149" t="s">
        <v>802</v>
      </c>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t="s">
        <v>1854</v>
      </c>
      <c r="D34" s="168"/>
      <c r="E34" s="168"/>
      <c r="F34" s="168"/>
      <c r="G34" s="25">
        <v>42597</v>
      </c>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B15:C15"/>
    <mergeCell ref="B16:G16"/>
    <mergeCell ref="C17:G17"/>
    <mergeCell ref="C18:G18"/>
    <mergeCell ref="C19:G19"/>
    <mergeCell ref="C20:G20"/>
    <mergeCell ref="F10:G10"/>
    <mergeCell ref="F11:G11"/>
    <mergeCell ref="F13:G13"/>
    <mergeCell ref="C21:G21"/>
    <mergeCell ref="C22:G22"/>
    <mergeCell ref="B23:G23"/>
    <mergeCell ref="F12:G12"/>
    <mergeCell ref="F14:G14"/>
    <mergeCell ref="B8:D14"/>
    <mergeCell ref="H8:I8"/>
    <mergeCell ref="H9:I9"/>
    <mergeCell ref="E7:I7"/>
    <mergeCell ref="B1:D1"/>
    <mergeCell ref="E1:G1"/>
    <mergeCell ref="B2:D2"/>
    <mergeCell ref="E2:G2"/>
    <mergeCell ref="B4:G4"/>
    <mergeCell ref="B5:G5"/>
    <mergeCell ref="B6:D6"/>
    <mergeCell ref="B7:D7"/>
    <mergeCell ref="F8:G8"/>
    <mergeCell ref="F9:G9"/>
  </mergeCells>
  <hyperlinks>
    <hyperlink ref="B6:D6" location="Elements!A1" display="&lt;-- Back to Elements Page" xr:uid="{00000000-0004-0000-1500-000000000000}"/>
  </hyperlinks>
  <pageMargins left="0.7" right="0.7" top="0.75" bottom="0.75" header="0.3" footer="0.3"/>
  <ignoredErrors>
    <ignoredError sqref="B27:F33 B35:F52 B3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K571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147</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803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203" t="s">
        <v>804</v>
      </c>
      <c r="C8" s="160"/>
      <c r="D8" s="183"/>
      <c r="E8" s="8" t="s">
        <v>570</v>
      </c>
      <c r="F8" s="155" t="s">
        <v>572</v>
      </c>
      <c r="G8" s="156"/>
      <c r="H8" s="149" t="s">
        <v>2661</v>
      </c>
      <c r="I8" s="149"/>
    </row>
    <row r="9" spans="2:11" x14ac:dyDescent="0.3">
      <c r="B9" s="204"/>
      <c r="C9" s="161"/>
      <c r="D9" s="184"/>
      <c r="E9" s="9" t="s">
        <v>574</v>
      </c>
      <c r="F9" s="157" t="s">
        <v>576</v>
      </c>
      <c r="G9" s="158"/>
      <c r="H9" s="149" t="s">
        <v>2662</v>
      </c>
      <c r="I9" s="149"/>
    </row>
    <row r="10" spans="2:11" x14ac:dyDescent="0.3">
      <c r="B10" s="204"/>
      <c r="C10" s="161"/>
      <c r="D10" s="184"/>
      <c r="E10" s="9" t="s">
        <v>571</v>
      </c>
      <c r="F10" s="157" t="s">
        <v>573</v>
      </c>
      <c r="G10" s="158"/>
    </row>
    <row r="11" spans="2:11" x14ac:dyDescent="0.3">
      <c r="B11" s="204"/>
      <c r="C11" s="161"/>
      <c r="D11" s="184"/>
      <c r="E11" s="9" t="s">
        <v>575</v>
      </c>
      <c r="F11" s="157" t="s">
        <v>577</v>
      </c>
      <c r="G11" s="158"/>
    </row>
    <row r="12" spans="2:11" x14ac:dyDescent="0.3">
      <c r="B12" s="204"/>
      <c r="C12" s="161"/>
      <c r="D12" s="184"/>
      <c r="E12" s="9" t="s">
        <v>1869</v>
      </c>
      <c r="F12" s="157" t="s">
        <v>1870</v>
      </c>
      <c r="G12" s="158"/>
    </row>
    <row r="13" spans="2:11" x14ac:dyDescent="0.3">
      <c r="B13" s="204"/>
      <c r="C13" s="161"/>
      <c r="D13" s="184"/>
      <c r="E13" s="9" t="s">
        <v>1871</v>
      </c>
      <c r="F13" s="157" t="s">
        <v>1961</v>
      </c>
      <c r="G13" s="158"/>
    </row>
    <row r="14" spans="2:11" x14ac:dyDescent="0.3">
      <c r="B14" s="205"/>
      <c r="C14" s="185"/>
      <c r="D14" s="186"/>
      <c r="E14" s="9" t="s">
        <v>2092</v>
      </c>
      <c r="F14" s="157" t="s">
        <v>2093</v>
      </c>
      <c r="G14" s="158"/>
    </row>
    <row r="15" spans="2:11" x14ac:dyDescent="0.3">
      <c r="B15" s="171"/>
      <c r="C15" s="171"/>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t="s">
        <v>648</v>
      </c>
      <c r="C18" s="159" t="s">
        <v>805</v>
      </c>
      <c r="D18" s="159"/>
      <c r="E18" s="159"/>
      <c r="F18" s="159"/>
      <c r="G18" s="159"/>
    </row>
    <row r="19" spans="2:8" x14ac:dyDescent="0.3">
      <c r="B19" s="12" t="s">
        <v>648</v>
      </c>
      <c r="C19" s="159" t="s">
        <v>806</v>
      </c>
      <c r="D19" s="159"/>
      <c r="E19" s="159"/>
      <c r="F19" s="159"/>
      <c r="G19" s="159"/>
    </row>
    <row r="20" spans="2:8" x14ac:dyDescent="0.3">
      <c r="B20" s="12" t="s">
        <v>648</v>
      </c>
      <c r="C20" s="159" t="s">
        <v>807</v>
      </c>
      <c r="D20" s="159"/>
      <c r="E20" s="159"/>
      <c r="F20" s="159"/>
      <c r="G20" s="159"/>
    </row>
    <row r="21" spans="2:8" x14ac:dyDescent="0.3">
      <c r="B21" s="12" t="s">
        <v>648</v>
      </c>
      <c r="C21" s="159" t="s">
        <v>808</v>
      </c>
      <c r="D21" s="159"/>
      <c r="E21" s="159"/>
      <c r="F21" s="159"/>
      <c r="G21" s="159"/>
    </row>
    <row r="22" spans="2:8" x14ac:dyDescent="0.3">
      <c r="B22" s="12" t="s">
        <v>648</v>
      </c>
      <c r="C22" s="159" t="s">
        <v>809</v>
      </c>
      <c r="D22" s="159"/>
      <c r="E22" s="159"/>
      <c r="F22" s="159"/>
      <c r="G22" s="159"/>
    </row>
    <row r="23" spans="2:8" x14ac:dyDescent="0.3">
      <c r="B23" s="12" t="s">
        <v>648</v>
      </c>
      <c r="C23" s="159" t="s">
        <v>810</v>
      </c>
      <c r="D23" s="159"/>
      <c r="E23" s="159"/>
      <c r="F23" s="159"/>
      <c r="G23" s="159"/>
      <c r="H23" s="15"/>
    </row>
    <row r="24" spans="2:8" x14ac:dyDescent="0.3">
      <c r="B24" s="12" t="s">
        <v>648</v>
      </c>
      <c r="C24" s="159" t="s">
        <v>811</v>
      </c>
      <c r="D24" s="159"/>
      <c r="E24" s="159"/>
      <c r="F24" s="159"/>
      <c r="G24" s="159"/>
      <c r="H24" s="15"/>
    </row>
    <row r="25" spans="2:8" x14ac:dyDescent="0.3">
      <c r="B25" s="12" t="s">
        <v>648</v>
      </c>
      <c r="C25" s="159" t="s">
        <v>648</v>
      </c>
      <c r="D25" s="159"/>
      <c r="E25" s="159"/>
      <c r="F25" s="159"/>
      <c r="G25" s="159"/>
      <c r="H25" s="17"/>
    </row>
    <row r="26" spans="2:8" x14ac:dyDescent="0.3">
      <c r="B26" s="14"/>
      <c r="C26" s="159"/>
      <c r="D26" s="159"/>
      <c r="E26" s="159"/>
      <c r="F26" s="159"/>
      <c r="G26" s="159"/>
      <c r="H26" s="15"/>
    </row>
    <row r="27" spans="2:8" x14ac:dyDescent="0.3">
      <c r="B27" s="163" t="s">
        <v>1840</v>
      </c>
      <c r="C27" s="163"/>
      <c r="D27" s="163"/>
      <c r="E27" s="163"/>
      <c r="F27" s="163"/>
      <c r="G27" s="163"/>
      <c r="H27" s="15"/>
    </row>
    <row r="28" spans="2:8" x14ac:dyDescent="0.3">
      <c r="B28" s="16" t="s">
        <v>642</v>
      </c>
      <c r="C28" s="148"/>
      <c r="D28" s="148"/>
      <c r="E28" s="148"/>
      <c r="F28" s="148"/>
      <c r="G28" s="148"/>
      <c r="H28" s="15"/>
    </row>
    <row r="29" spans="2:8" x14ac:dyDescent="0.3">
      <c r="B29" s="14"/>
      <c r="C29" s="159"/>
      <c r="D29" s="159"/>
      <c r="E29" s="159"/>
      <c r="F29" s="159"/>
      <c r="G29" s="159"/>
      <c r="H29" s="15"/>
    </row>
    <row r="30" spans="2:8" ht="18" x14ac:dyDescent="0.3">
      <c r="B30" s="165" t="s">
        <v>615</v>
      </c>
      <c r="C30" s="166"/>
      <c r="D30" s="166"/>
      <c r="E30" s="166"/>
      <c r="F30" s="167"/>
      <c r="G30" s="18" t="s">
        <v>616</v>
      </c>
      <c r="H30" s="15"/>
    </row>
    <row r="31" spans="2:8" x14ac:dyDescent="0.3">
      <c r="B31" s="19" t="s">
        <v>617</v>
      </c>
      <c r="C31" s="168"/>
      <c r="D31" s="168"/>
      <c r="E31" s="168"/>
      <c r="F31" s="168"/>
      <c r="G31" s="20"/>
      <c r="H31" s="15"/>
    </row>
    <row r="32" spans="2:8" x14ac:dyDescent="0.3">
      <c r="B32" s="19" t="s">
        <v>618</v>
      </c>
      <c r="C32" s="169"/>
      <c r="D32" s="169"/>
      <c r="E32" s="169"/>
      <c r="F32" s="169"/>
      <c r="G32" s="20"/>
      <c r="H32" s="15"/>
    </row>
    <row r="33" spans="2:8" x14ac:dyDescent="0.3">
      <c r="B33" s="19" t="s">
        <v>619</v>
      </c>
      <c r="C33" s="169"/>
      <c r="D33" s="169"/>
      <c r="E33" s="169"/>
      <c r="F33" s="169"/>
      <c r="G33" s="20"/>
      <c r="H33" s="15"/>
    </row>
    <row r="34" spans="2:8" x14ac:dyDescent="0.3">
      <c r="B34" s="19" t="s">
        <v>620</v>
      </c>
      <c r="C34" s="169"/>
      <c r="D34" s="169"/>
      <c r="E34" s="169"/>
      <c r="F34" s="169"/>
      <c r="G34" s="20"/>
      <c r="H34" s="15"/>
    </row>
    <row r="35" spans="2:8" x14ac:dyDescent="0.3">
      <c r="B35" s="19" t="s">
        <v>621</v>
      </c>
      <c r="C35" s="169"/>
      <c r="D35" s="169"/>
      <c r="E35" s="169"/>
      <c r="F35" s="169"/>
      <c r="G35" s="20"/>
      <c r="H35" s="15"/>
    </row>
    <row r="36" spans="2:8" x14ac:dyDescent="0.3">
      <c r="B36" s="21"/>
      <c r="C36" s="21"/>
      <c r="D36" s="22"/>
      <c r="E36" s="22"/>
      <c r="F36" s="22"/>
      <c r="G36" s="22"/>
      <c r="H36" s="15"/>
    </row>
    <row r="37" spans="2:8" ht="18" x14ac:dyDescent="0.3">
      <c r="B37" s="165" t="s">
        <v>622</v>
      </c>
      <c r="C37" s="166"/>
      <c r="D37" s="166"/>
      <c r="E37" s="166"/>
      <c r="F37" s="167"/>
      <c r="G37" s="18" t="s">
        <v>616</v>
      </c>
      <c r="H37" s="15"/>
    </row>
    <row r="38" spans="2:8" x14ac:dyDescent="0.3">
      <c r="B38" s="19" t="s">
        <v>617</v>
      </c>
      <c r="C38" s="168"/>
      <c r="D38" s="168"/>
      <c r="E38" s="168"/>
      <c r="F38" s="168"/>
      <c r="G38" s="20"/>
      <c r="H38" s="15"/>
    </row>
    <row r="39" spans="2:8" x14ac:dyDescent="0.3">
      <c r="B39" s="19" t="s">
        <v>618</v>
      </c>
      <c r="C39" s="169"/>
      <c r="D39" s="169"/>
      <c r="E39" s="169"/>
      <c r="F39" s="169"/>
      <c r="G39" s="20"/>
      <c r="H39" s="15"/>
    </row>
    <row r="40" spans="2:8" x14ac:dyDescent="0.3">
      <c r="B40" s="19" t="s">
        <v>619</v>
      </c>
      <c r="C40" s="169"/>
      <c r="D40" s="169"/>
      <c r="E40" s="169"/>
      <c r="F40" s="169"/>
      <c r="G40" s="20"/>
      <c r="H40" s="15"/>
    </row>
    <row r="41" spans="2:8" x14ac:dyDescent="0.3">
      <c r="B41" s="19" t="s">
        <v>620</v>
      </c>
      <c r="C41" s="169"/>
      <c r="D41" s="169"/>
      <c r="E41" s="169"/>
      <c r="F41" s="169"/>
      <c r="G41" s="20"/>
      <c r="H41" s="15"/>
    </row>
    <row r="42" spans="2:8" x14ac:dyDescent="0.3">
      <c r="B42" s="19" t="s">
        <v>621</v>
      </c>
      <c r="C42" s="169"/>
      <c r="D42" s="169"/>
      <c r="E42" s="169"/>
      <c r="F42" s="169"/>
      <c r="G42" s="20"/>
      <c r="H42" s="15"/>
    </row>
    <row r="43" spans="2:8" x14ac:dyDescent="0.3">
      <c r="E43" s="20"/>
      <c r="F43" s="20"/>
      <c r="G43" s="20"/>
      <c r="H43" s="15"/>
    </row>
    <row r="44" spans="2:8" ht="18" x14ac:dyDescent="0.3">
      <c r="B44" s="170" t="s">
        <v>623</v>
      </c>
      <c r="C44" s="166"/>
      <c r="D44" s="166"/>
      <c r="E44" s="166"/>
      <c r="F44" s="167"/>
      <c r="G44" s="18" t="s">
        <v>616</v>
      </c>
      <c r="H44" s="15"/>
    </row>
    <row r="45" spans="2:8" x14ac:dyDescent="0.3">
      <c r="B45" s="19" t="s">
        <v>617</v>
      </c>
      <c r="C45" s="168"/>
      <c r="D45" s="168"/>
      <c r="E45" s="168"/>
      <c r="F45" s="168"/>
      <c r="G45" s="20"/>
      <c r="H45" s="15"/>
    </row>
    <row r="46" spans="2:8" x14ac:dyDescent="0.3">
      <c r="B46" s="19" t="s">
        <v>618</v>
      </c>
      <c r="C46" s="169"/>
      <c r="D46" s="169"/>
      <c r="E46" s="169"/>
      <c r="F46" s="169"/>
      <c r="G46" s="20"/>
      <c r="H46" s="15"/>
    </row>
    <row r="47" spans="2:8" x14ac:dyDescent="0.3">
      <c r="B47" s="19" t="s">
        <v>619</v>
      </c>
      <c r="C47" s="169"/>
      <c r="D47" s="169"/>
      <c r="E47" s="169"/>
      <c r="F47" s="169"/>
      <c r="G47" s="20"/>
      <c r="H47" s="15"/>
    </row>
    <row r="48" spans="2:8" x14ac:dyDescent="0.3">
      <c r="B48" s="19" t="s">
        <v>620</v>
      </c>
      <c r="C48" s="169"/>
      <c r="D48" s="169"/>
      <c r="E48" s="169"/>
      <c r="F48" s="169"/>
      <c r="G48" s="20"/>
    </row>
    <row r="49" spans="2:7" x14ac:dyDescent="0.3">
      <c r="B49" s="19" t="s">
        <v>621</v>
      </c>
      <c r="C49" s="169"/>
      <c r="D49" s="169"/>
      <c r="E49" s="169"/>
      <c r="F49" s="169"/>
      <c r="G49" s="20"/>
    </row>
    <row r="50" spans="2:7" x14ac:dyDescent="0.3">
      <c r="E50" s="20"/>
      <c r="F50" s="20"/>
      <c r="G50" s="20"/>
    </row>
    <row r="51" spans="2:7" ht="18" x14ac:dyDescent="0.3">
      <c r="B51" s="165" t="s">
        <v>624</v>
      </c>
      <c r="C51" s="166"/>
      <c r="D51" s="166"/>
      <c r="E51" s="166"/>
      <c r="F51" s="167"/>
      <c r="G51" s="18" t="s">
        <v>616</v>
      </c>
    </row>
    <row r="52" spans="2:7" x14ac:dyDescent="0.3">
      <c r="B52" s="19" t="s">
        <v>617</v>
      </c>
      <c r="C52" s="168"/>
      <c r="D52" s="168"/>
      <c r="E52" s="168"/>
      <c r="F52" s="168"/>
      <c r="G52" s="20"/>
    </row>
    <row r="53" spans="2:7" x14ac:dyDescent="0.3">
      <c r="B53" s="19" t="s">
        <v>618</v>
      </c>
      <c r="C53" s="169"/>
      <c r="D53" s="169"/>
      <c r="E53" s="169"/>
      <c r="F53" s="169"/>
      <c r="G53" s="20"/>
    </row>
    <row r="54" spans="2:7" x14ac:dyDescent="0.3">
      <c r="B54" s="19" t="s">
        <v>619</v>
      </c>
      <c r="C54" s="169"/>
      <c r="D54" s="169"/>
      <c r="E54" s="169"/>
      <c r="F54" s="169"/>
      <c r="G54" s="20"/>
    </row>
    <row r="55" spans="2:7" x14ac:dyDescent="0.3">
      <c r="B55" s="19" t="s">
        <v>620</v>
      </c>
      <c r="C55" s="169"/>
      <c r="D55" s="169"/>
      <c r="E55" s="169"/>
      <c r="F55" s="169"/>
      <c r="G55" s="20"/>
    </row>
    <row r="56" spans="2:7" x14ac:dyDescent="0.3">
      <c r="B56" s="19" t="s">
        <v>621</v>
      </c>
      <c r="C56" s="169"/>
      <c r="D56" s="169"/>
      <c r="E56" s="169"/>
      <c r="F56" s="169"/>
      <c r="G56" s="20"/>
    </row>
    <row r="57" spans="2:7" x14ac:dyDescent="0.3">
      <c r="E57" s="15"/>
      <c r="F57" s="15"/>
      <c r="G57" s="15"/>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c r="K134" t="s">
        <v>625</v>
      </c>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9">
    <mergeCell ref="B15:C15"/>
    <mergeCell ref="B16:G16"/>
    <mergeCell ref="C17:G17"/>
    <mergeCell ref="F12:G12"/>
    <mergeCell ref="F14:G14"/>
    <mergeCell ref="B8:D14"/>
    <mergeCell ref="B6:D6"/>
    <mergeCell ref="B7:D7"/>
    <mergeCell ref="F8:G8"/>
    <mergeCell ref="F9:G9"/>
    <mergeCell ref="F10:G10"/>
    <mergeCell ref="F11:G11"/>
    <mergeCell ref="F13:G13"/>
    <mergeCell ref="B1:D1"/>
    <mergeCell ref="E1:G1"/>
    <mergeCell ref="B2:D2"/>
    <mergeCell ref="E2:G2"/>
    <mergeCell ref="B4:G4"/>
    <mergeCell ref="B5:G5"/>
    <mergeCell ref="C21:G21"/>
    <mergeCell ref="C22:G22"/>
    <mergeCell ref="C23:G23"/>
    <mergeCell ref="C24:G24"/>
    <mergeCell ref="C25:G25"/>
    <mergeCell ref="C26:G26"/>
    <mergeCell ref="C18:G18"/>
    <mergeCell ref="C19:G19"/>
    <mergeCell ref="C20:G20"/>
    <mergeCell ref="C33:F33"/>
    <mergeCell ref="C34:F34"/>
    <mergeCell ref="C35:F35"/>
    <mergeCell ref="B37:F37"/>
    <mergeCell ref="C38:F38"/>
    <mergeCell ref="C39:F39"/>
    <mergeCell ref="B27:G27"/>
    <mergeCell ref="C28:G28"/>
    <mergeCell ref="C29:G29"/>
    <mergeCell ref="B30:F30"/>
    <mergeCell ref="C31:F31"/>
    <mergeCell ref="C32:F32"/>
    <mergeCell ref="C47:F47"/>
    <mergeCell ref="C48:F48"/>
    <mergeCell ref="C49:F49"/>
    <mergeCell ref="B51:F51"/>
    <mergeCell ref="C52:F52"/>
    <mergeCell ref="C53:F53"/>
    <mergeCell ref="C40:F40"/>
    <mergeCell ref="C41:F41"/>
    <mergeCell ref="C42:F42"/>
    <mergeCell ref="B44:F44"/>
    <mergeCell ref="C45:F45"/>
    <mergeCell ref="C46:F46"/>
    <mergeCell ref="C61:G61"/>
    <mergeCell ref="C62:G62"/>
    <mergeCell ref="C63:G63"/>
    <mergeCell ref="C64:G64"/>
    <mergeCell ref="C65:G65"/>
    <mergeCell ref="C66:G66"/>
    <mergeCell ref="C54:F54"/>
    <mergeCell ref="C55:F55"/>
    <mergeCell ref="C56:F56"/>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8:G148"/>
    <mergeCell ref="C149:G149"/>
    <mergeCell ref="C150:G150"/>
    <mergeCell ref="C139:G139"/>
    <mergeCell ref="C140:G140"/>
    <mergeCell ref="C141:G141"/>
    <mergeCell ref="C142:G142"/>
    <mergeCell ref="C143:G143"/>
    <mergeCell ref="C144:G144"/>
    <mergeCell ref="H8:I8"/>
    <mergeCell ref="H9:I9"/>
    <mergeCell ref="E7:I7"/>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s>
  <hyperlinks>
    <hyperlink ref="B6:D6" location="Elements!A1" display="&lt;-- Back to Elements Page" xr:uid="{00000000-0004-0000-1600-000000000000}"/>
  </hyperlinks>
  <pageMargins left="0.7" right="0.7" top="0.75" bottom="0.75" header="0.3" footer="0.3"/>
  <ignoredErrors>
    <ignoredError sqref="B31:F5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118</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812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813</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t="s">
        <v>814</v>
      </c>
      <c r="C18" s="189" t="s">
        <v>815</v>
      </c>
      <c r="D18" s="189"/>
      <c r="E18" s="189"/>
      <c r="F18" s="189"/>
      <c r="G18" s="189"/>
    </row>
    <row r="19" spans="2:8" x14ac:dyDescent="0.3">
      <c r="B19" t="s">
        <v>816</v>
      </c>
      <c r="C19" s="188" t="s">
        <v>817</v>
      </c>
      <c r="D19" s="188"/>
      <c r="E19" s="188"/>
      <c r="F19" s="188"/>
      <c r="G19" s="188"/>
    </row>
    <row r="20" spans="2:8" x14ac:dyDescent="0.3">
      <c r="B20" t="s">
        <v>818</v>
      </c>
      <c r="C20" s="188" t="s">
        <v>819</v>
      </c>
      <c r="D20" s="188"/>
      <c r="E20" s="188"/>
      <c r="F20" s="188"/>
      <c r="G20" s="188"/>
    </row>
    <row r="21" spans="2:8" x14ac:dyDescent="0.3">
      <c r="B21" t="s">
        <v>2110</v>
      </c>
      <c r="C21" s="188" t="s">
        <v>2111</v>
      </c>
      <c r="D21" s="188"/>
      <c r="E21" s="188"/>
      <c r="F21" s="188"/>
      <c r="G21" s="188"/>
    </row>
    <row r="22" spans="2:8" x14ac:dyDescent="0.3">
      <c r="B22" t="s">
        <v>2112</v>
      </c>
      <c r="C22" s="188" t="s">
        <v>2113</v>
      </c>
      <c r="D22" s="188"/>
      <c r="E22" s="188"/>
      <c r="F22" s="188"/>
      <c r="G22" s="188"/>
    </row>
    <row r="23" spans="2:8" x14ac:dyDescent="0.3">
      <c r="B23" t="s">
        <v>820</v>
      </c>
      <c r="C23" s="188" t="s">
        <v>821</v>
      </c>
      <c r="D23" s="188"/>
      <c r="E23" s="188"/>
      <c r="F23" s="188"/>
      <c r="G23" s="188"/>
      <c r="H23" s="15"/>
    </row>
    <row r="24" spans="2:8" x14ac:dyDescent="0.3">
      <c r="B24">
        <v>0</v>
      </c>
      <c r="C24" s="188" t="s">
        <v>582</v>
      </c>
      <c r="D24" s="188"/>
      <c r="E24" s="188"/>
      <c r="F24" s="188"/>
      <c r="G24" s="188"/>
      <c r="H24" s="15"/>
    </row>
    <row r="25" spans="2:8" x14ac:dyDescent="0.3">
      <c r="B25" t="s">
        <v>730</v>
      </c>
      <c r="C25" s="188" t="s">
        <v>839</v>
      </c>
      <c r="D25" s="188"/>
      <c r="E25" s="188"/>
      <c r="F25" s="188"/>
      <c r="G25" s="188"/>
      <c r="H25" s="17"/>
    </row>
    <row r="26" spans="2:8" x14ac:dyDescent="0.3">
      <c r="B26" t="s">
        <v>822</v>
      </c>
      <c r="C26" s="188" t="s">
        <v>823</v>
      </c>
      <c r="D26" s="188"/>
      <c r="E26" s="188"/>
      <c r="F26" s="188"/>
      <c r="G26" s="188"/>
      <c r="H26" s="15"/>
    </row>
    <row r="27" spans="2:8" x14ac:dyDescent="0.3">
      <c r="B27" t="s">
        <v>741</v>
      </c>
      <c r="C27" s="188" t="s">
        <v>840</v>
      </c>
      <c r="D27" s="188"/>
      <c r="E27" s="188"/>
      <c r="F27" s="188"/>
      <c r="G27" s="188"/>
      <c r="H27" s="15"/>
    </row>
    <row r="28" spans="2:8" x14ac:dyDescent="0.3">
      <c r="B28" t="s">
        <v>743</v>
      </c>
      <c r="C28" s="188" t="s">
        <v>841</v>
      </c>
      <c r="D28" s="188"/>
      <c r="E28" s="188"/>
      <c r="F28" s="188"/>
      <c r="G28" s="188"/>
      <c r="H28" s="15"/>
    </row>
    <row r="29" spans="2:8" x14ac:dyDescent="0.3">
      <c r="B29" t="s">
        <v>668</v>
      </c>
      <c r="C29" s="188" t="s">
        <v>842</v>
      </c>
      <c r="D29" s="188"/>
      <c r="E29" s="188"/>
      <c r="F29" s="188"/>
      <c r="G29" s="188"/>
      <c r="H29" s="15"/>
    </row>
    <row r="30" spans="2:8" x14ac:dyDescent="0.3">
      <c r="B30" t="s">
        <v>843</v>
      </c>
      <c r="C30" s="188" t="s">
        <v>844</v>
      </c>
      <c r="D30" s="188"/>
      <c r="E30" s="188"/>
      <c r="F30" s="188"/>
      <c r="G30" s="188"/>
      <c r="H30" s="15"/>
    </row>
    <row r="31" spans="2:8" x14ac:dyDescent="0.3">
      <c r="B31" t="s">
        <v>759</v>
      </c>
      <c r="C31" s="188" t="s">
        <v>846</v>
      </c>
      <c r="D31" s="188"/>
      <c r="E31" s="188"/>
      <c r="F31" s="188"/>
      <c r="G31" s="188"/>
      <c r="H31" s="15"/>
    </row>
    <row r="32" spans="2:8" x14ac:dyDescent="0.3">
      <c r="B32" t="s">
        <v>636</v>
      </c>
      <c r="C32" s="188" t="s">
        <v>847</v>
      </c>
      <c r="D32" s="188"/>
      <c r="E32" s="188"/>
      <c r="F32" s="188"/>
      <c r="G32" s="188"/>
      <c r="H32" s="15"/>
    </row>
    <row r="33" spans="2:8" x14ac:dyDescent="0.3">
      <c r="B33" t="s">
        <v>848</v>
      </c>
      <c r="C33" s="188" t="s">
        <v>849</v>
      </c>
      <c r="D33" s="188"/>
      <c r="E33" s="188"/>
      <c r="F33" s="188"/>
      <c r="G33" s="188"/>
      <c r="H33" s="15"/>
    </row>
    <row r="34" spans="2:8" x14ac:dyDescent="0.3">
      <c r="B34" t="s">
        <v>2114</v>
      </c>
      <c r="C34" s="188" t="s">
        <v>2115</v>
      </c>
      <c r="D34" s="188"/>
      <c r="E34" s="188"/>
      <c r="F34" s="188"/>
      <c r="G34" s="188"/>
      <c r="H34" s="15"/>
    </row>
    <row r="35" spans="2:8" x14ac:dyDescent="0.3">
      <c r="B35" t="s">
        <v>2116</v>
      </c>
      <c r="C35" s="188" t="s">
        <v>2117</v>
      </c>
      <c r="D35" s="188"/>
      <c r="E35" s="188"/>
      <c r="F35" s="188"/>
      <c r="G35" s="188"/>
      <c r="H35" s="15"/>
    </row>
    <row r="36" spans="2:8" x14ac:dyDescent="0.3">
      <c r="B36" t="s">
        <v>2118</v>
      </c>
      <c r="C36" s="188" t="s">
        <v>2119</v>
      </c>
      <c r="D36" s="188"/>
      <c r="E36" s="188"/>
      <c r="F36" s="188"/>
      <c r="G36" s="188"/>
      <c r="H36" s="15"/>
    </row>
    <row r="37" spans="2:8" x14ac:dyDescent="0.3">
      <c r="B37" t="s">
        <v>824</v>
      </c>
      <c r="C37" s="188" t="s">
        <v>825</v>
      </c>
      <c r="D37" s="188"/>
      <c r="E37" s="188"/>
      <c r="F37" s="188"/>
      <c r="G37" s="188"/>
      <c r="H37" s="15"/>
    </row>
    <row r="38" spans="2:8" x14ac:dyDescent="0.3">
      <c r="B38" t="s">
        <v>826</v>
      </c>
      <c r="C38" s="188" t="s">
        <v>827</v>
      </c>
      <c r="D38" s="188"/>
      <c r="E38" s="188"/>
      <c r="F38" s="188"/>
      <c r="G38" s="188"/>
      <c r="H38" s="15"/>
    </row>
    <row r="39" spans="2:8" x14ac:dyDescent="0.3">
      <c r="B39" t="s">
        <v>828</v>
      </c>
      <c r="C39" s="188" t="s">
        <v>829</v>
      </c>
      <c r="D39" s="188"/>
      <c r="E39" s="188"/>
      <c r="F39" s="188"/>
      <c r="G39" s="188"/>
      <c r="H39" s="15"/>
    </row>
    <row r="40" spans="2:8" x14ac:dyDescent="0.3">
      <c r="B40" t="s">
        <v>830</v>
      </c>
      <c r="C40" s="188" t="s">
        <v>831</v>
      </c>
      <c r="D40" s="188"/>
      <c r="E40" s="188"/>
      <c r="F40" s="188"/>
      <c r="G40" s="188"/>
      <c r="H40" s="15"/>
    </row>
    <row r="41" spans="2:8" x14ac:dyDescent="0.3">
      <c r="B41" t="s">
        <v>832</v>
      </c>
      <c r="C41" s="188" t="s">
        <v>833</v>
      </c>
      <c r="D41" s="188"/>
      <c r="E41" s="188"/>
      <c r="F41" s="188"/>
      <c r="G41" s="188"/>
      <c r="H41" s="15"/>
    </row>
    <row r="42" spans="2:8" x14ac:dyDescent="0.3">
      <c r="B42" t="s">
        <v>2120</v>
      </c>
      <c r="C42" s="188" t="s">
        <v>2121</v>
      </c>
      <c r="D42" s="188"/>
      <c r="E42" s="188"/>
      <c r="F42" s="188"/>
      <c r="G42" s="188"/>
      <c r="H42" s="15"/>
    </row>
    <row r="43" spans="2:8" x14ac:dyDescent="0.3">
      <c r="B43" t="s">
        <v>2122</v>
      </c>
      <c r="C43" s="188" t="s">
        <v>2123</v>
      </c>
      <c r="D43" s="188"/>
      <c r="E43" s="188"/>
      <c r="F43" s="188"/>
      <c r="G43" s="188"/>
      <c r="H43" s="15"/>
    </row>
    <row r="44" spans="2:8" x14ac:dyDescent="0.3">
      <c r="B44" t="s">
        <v>2124</v>
      </c>
      <c r="C44" s="188" t="s">
        <v>2125</v>
      </c>
      <c r="D44" s="188"/>
      <c r="E44" s="188"/>
      <c r="F44" s="188"/>
      <c r="G44" s="188"/>
      <c r="H44" s="15"/>
    </row>
    <row r="45" spans="2:8" x14ac:dyDescent="0.3">
      <c r="B45" t="s">
        <v>2126</v>
      </c>
      <c r="C45" s="188" t="s">
        <v>2127</v>
      </c>
      <c r="D45" s="188"/>
      <c r="E45" s="188"/>
      <c r="F45" s="188"/>
      <c r="G45" s="188"/>
      <c r="H45" s="15"/>
    </row>
    <row r="46" spans="2:8" x14ac:dyDescent="0.3">
      <c r="B46" t="s">
        <v>2128</v>
      </c>
      <c r="C46" s="188" t="s">
        <v>2129</v>
      </c>
      <c r="D46" s="188"/>
      <c r="E46" s="188"/>
      <c r="F46" s="188"/>
      <c r="G46" s="188"/>
      <c r="H46" s="15"/>
    </row>
    <row r="47" spans="2:8" x14ac:dyDescent="0.3">
      <c r="B47" t="s">
        <v>2130</v>
      </c>
      <c r="C47" s="188" t="s">
        <v>2131</v>
      </c>
      <c r="D47" s="188"/>
      <c r="E47" s="188"/>
      <c r="F47" s="188"/>
      <c r="G47" s="188"/>
      <c r="H47" s="15"/>
    </row>
    <row r="48" spans="2:8" x14ac:dyDescent="0.3">
      <c r="B48" t="s">
        <v>2132</v>
      </c>
      <c r="C48" s="188" t="s">
        <v>2133</v>
      </c>
      <c r="D48" s="188"/>
      <c r="E48" s="188"/>
      <c r="F48" s="188"/>
      <c r="G48" s="188"/>
      <c r="H48" s="15"/>
    </row>
    <row r="49" spans="2:8" x14ac:dyDescent="0.3">
      <c r="B49" t="s">
        <v>2134</v>
      </c>
      <c r="C49" s="188" t="s">
        <v>2135</v>
      </c>
      <c r="D49" s="188"/>
      <c r="E49" s="188"/>
      <c r="F49" s="188"/>
      <c r="G49" s="188"/>
      <c r="H49" s="15"/>
    </row>
    <row r="50" spans="2:8" x14ac:dyDescent="0.3">
      <c r="B50" t="s">
        <v>2136</v>
      </c>
      <c r="C50" s="188" t="s">
        <v>2137</v>
      </c>
      <c r="D50" s="188"/>
      <c r="E50" s="188"/>
      <c r="F50" s="188"/>
      <c r="G50" s="188"/>
    </row>
    <row r="51" spans="2:8" x14ac:dyDescent="0.3">
      <c r="B51" t="s">
        <v>726</v>
      </c>
      <c r="C51" s="188" t="s">
        <v>850</v>
      </c>
      <c r="D51" s="188"/>
      <c r="E51" s="188"/>
      <c r="F51" s="188"/>
      <c r="G51" s="188"/>
    </row>
    <row r="52" spans="2:8" x14ac:dyDescent="0.3">
      <c r="B52" t="s">
        <v>2138</v>
      </c>
      <c r="C52" s="188" t="s">
        <v>2139</v>
      </c>
      <c r="D52" s="188"/>
      <c r="E52" s="188"/>
      <c r="F52" s="188"/>
      <c r="G52" s="188"/>
    </row>
    <row r="53" spans="2:8" x14ac:dyDescent="0.3">
      <c r="B53" t="s">
        <v>2140</v>
      </c>
      <c r="C53" s="188" t="s">
        <v>2141</v>
      </c>
      <c r="D53" s="188"/>
      <c r="E53" s="188"/>
      <c r="F53" s="188"/>
      <c r="G53" s="188"/>
    </row>
    <row r="54" spans="2:8" x14ac:dyDescent="0.3">
      <c r="B54" t="s">
        <v>851</v>
      </c>
      <c r="C54" s="188" t="s">
        <v>852</v>
      </c>
      <c r="D54" s="188"/>
      <c r="E54" s="188"/>
      <c r="F54" s="188"/>
      <c r="G54" s="188"/>
    </row>
    <row r="55" spans="2:8" x14ac:dyDescent="0.3">
      <c r="B55" t="s">
        <v>853</v>
      </c>
      <c r="C55" s="188" t="s">
        <v>854</v>
      </c>
      <c r="D55" s="188"/>
      <c r="E55" s="188"/>
      <c r="F55" s="188"/>
      <c r="G55" s="188"/>
    </row>
    <row r="56" spans="2:8" x14ac:dyDescent="0.3">
      <c r="B56" t="s">
        <v>855</v>
      </c>
      <c r="C56" s="188" t="s">
        <v>856</v>
      </c>
      <c r="D56" s="188"/>
      <c r="E56" s="188"/>
      <c r="F56" s="188"/>
      <c r="G56" s="188"/>
    </row>
    <row r="57" spans="2:8" x14ac:dyDescent="0.3">
      <c r="B57" t="s">
        <v>634</v>
      </c>
      <c r="C57" s="188" t="s">
        <v>857</v>
      </c>
      <c r="D57" s="188"/>
      <c r="E57" s="188"/>
      <c r="F57" s="188"/>
      <c r="G57" s="188"/>
    </row>
    <row r="58" spans="2:8" x14ac:dyDescent="0.3">
      <c r="B58" t="s">
        <v>858</v>
      </c>
      <c r="C58" s="188" t="s">
        <v>859</v>
      </c>
      <c r="D58" s="188"/>
      <c r="E58" s="188"/>
      <c r="F58" s="188"/>
      <c r="G58" s="188"/>
    </row>
    <row r="59" spans="2:8" x14ac:dyDescent="0.3">
      <c r="B59" t="s">
        <v>701</v>
      </c>
      <c r="C59" s="188" t="s">
        <v>860</v>
      </c>
      <c r="D59" s="188"/>
      <c r="E59" s="188"/>
      <c r="F59" s="188"/>
      <c r="G59" s="188"/>
    </row>
    <row r="60" spans="2:8" x14ac:dyDescent="0.3">
      <c r="B60" t="s">
        <v>834</v>
      </c>
      <c r="C60" s="188" t="s">
        <v>2142</v>
      </c>
      <c r="D60" s="188"/>
      <c r="E60" s="188"/>
      <c r="F60" s="188"/>
      <c r="G60" s="188"/>
    </row>
    <row r="61" spans="2:8" x14ac:dyDescent="0.3">
      <c r="B61" t="s">
        <v>2143</v>
      </c>
      <c r="C61" s="188" t="s">
        <v>2144</v>
      </c>
      <c r="D61" s="188"/>
      <c r="E61" s="188"/>
      <c r="F61" s="188"/>
      <c r="G61" s="188"/>
    </row>
    <row r="62" spans="2:8" x14ac:dyDescent="0.3">
      <c r="B62" t="s">
        <v>1147</v>
      </c>
      <c r="C62" s="188" t="s">
        <v>2145</v>
      </c>
      <c r="D62" s="188"/>
      <c r="E62" s="188"/>
      <c r="F62" s="188"/>
      <c r="G62" s="188"/>
    </row>
    <row r="63" spans="2:8" x14ac:dyDescent="0.3">
      <c r="B63" t="s">
        <v>1056</v>
      </c>
      <c r="C63" s="188" t="s">
        <v>2146</v>
      </c>
      <c r="D63" s="188"/>
      <c r="E63" s="188"/>
      <c r="F63" s="188"/>
      <c r="G63" s="188"/>
    </row>
    <row r="64" spans="2:8" x14ac:dyDescent="0.3">
      <c r="B64" t="s">
        <v>835</v>
      </c>
      <c r="C64" s="188" t="s">
        <v>836</v>
      </c>
      <c r="D64" s="188"/>
      <c r="E64" s="188"/>
      <c r="F64" s="188"/>
      <c r="G64" s="188"/>
    </row>
    <row r="65" spans="2:7" x14ac:dyDescent="0.3">
      <c r="B65" t="s">
        <v>837</v>
      </c>
      <c r="C65" s="188" t="s">
        <v>838</v>
      </c>
      <c r="D65" s="188"/>
      <c r="E65" s="188"/>
      <c r="F65" s="188"/>
      <c r="G65" s="188"/>
    </row>
    <row r="66" spans="2:7" x14ac:dyDescent="0.3">
      <c r="B66" t="s">
        <v>861</v>
      </c>
      <c r="C66" s="188" t="s">
        <v>862</v>
      </c>
      <c r="D66" s="188"/>
      <c r="E66" s="188"/>
      <c r="F66" s="188"/>
      <c r="G66" s="188"/>
    </row>
    <row r="67" spans="2:7" x14ac:dyDescent="0.3">
      <c r="B67" t="s">
        <v>863</v>
      </c>
      <c r="C67" s="188" t="s">
        <v>864</v>
      </c>
      <c r="D67" s="188"/>
      <c r="E67" s="188"/>
      <c r="F67" s="188"/>
      <c r="G67" s="188"/>
    </row>
    <row r="68" spans="2:7" x14ac:dyDescent="0.3">
      <c r="B68" t="s">
        <v>865</v>
      </c>
      <c r="C68" s="188" t="s">
        <v>866</v>
      </c>
      <c r="D68" s="188"/>
      <c r="E68" s="188"/>
      <c r="F68" s="188"/>
      <c r="G68" s="188"/>
    </row>
    <row r="69" spans="2:7" x14ac:dyDescent="0.3">
      <c r="B69" t="s">
        <v>867</v>
      </c>
      <c r="C69" s="188" t="s">
        <v>868</v>
      </c>
      <c r="D69" s="188"/>
      <c r="E69" s="188"/>
      <c r="F69" s="188"/>
      <c r="G69" s="188"/>
    </row>
    <row r="70" spans="2:7" x14ac:dyDescent="0.3">
      <c r="B70" t="s">
        <v>869</v>
      </c>
      <c r="C70" s="188" t="s">
        <v>870</v>
      </c>
      <c r="D70" s="188"/>
      <c r="E70" s="188"/>
      <c r="F70" s="188"/>
      <c r="G70" s="188"/>
    </row>
    <row r="71" spans="2:7" x14ac:dyDescent="0.3">
      <c r="B71" t="s">
        <v>871</v>
      </c>
      <c r="C71" s="188" t="s">
        <v>872</v>
      </c>
      <c r="D71" s="188"/>
      <c r="E71" s="188"/>
      <c r="F71" s="188"/>
      <c r="G71" s="188"/>
    </row>
    <row r="72" spans="2:7" x14ac:dyDescent="0.3">
      <c r="B72" t="s">
        <v>873</v>
      </c>
      <c r="C72" s="188" t="s">
        <v>874</v>
      </c>
      <c r="D72" s="188"/>
      <c r="E72" s="188"/>
      <c r="F72" s="188"/>
      <c r="G72" s="188"/>
    </row>
    <row r="73" spans="2:7" x14ac:dyDescent="0.3">
      <c r="B73" t="s">
        <v>875</v>
      </c>
      <c r="C73" s="188" t="s">
        <v>876</v>
      </c>
      <c r="D73" s="188"/>
      <c r="E73" s="188"/>
      <c r="F73" s="188"/>
      <c r="G73" s="188"/>
    </row>
    <row r="74" spans="2:7" x14ac:dyDescent="0.3">
      <c r="B74" t="s">
        <v>719</v>
      </c>
      <c r="C74" s="188" t="s">
        <v>877</v>
      </c>
      <c r="D74" s="188"/>
      <c r="E74" s="188"/>
      <c r="F74" s="188"/>
      <c r="G74" s="188"/>
    </row>
    <row r="75" spans="2:7" x14ac:dyDescent="0.3">
      <c r="C75" s="188" t="s">
        <v>845</v>
      </c>
      <c r="D75" s="188"/>
      <c r="E75" s="188"/>
      <c r="F75" s="188"/>
      <c r="G75" s="188"/>
    </row>
    <row r="77" spans="2:7" x14ac:dyDescent="0.3">
      <c r="B77" s="208" t="s">
        <v>1840</v>
      </c>
      <c r="C77" s="209"/>
      <c r="D77" s="209"/>
      <c r="E77" s="209"/>
      <c r="F77" s="209"/>
      <c r="G77" s="210"/>
    </row>
    <row r="78" spans="2:7" x14ac:dyDescent="0.3">
      <c r="B78" s="16" t="s">
        <v>642</v>
      </c>
      <c r="C78" s="152"/>
      <c r="D78" s="153"/>
      <c r="E78" s="153"/>
      <c r="F78" s="153"/>
      <c r="G78" s="154"/>
    </row>
    <row r="79" spans="2:7" x14ac:dyDescent="0.3">
      <c r="B79" s="14"/>
      <c r="C79" s="211"/>
      <c r="D79" s="211"/>
      <c r="E79" s="211"/>
      <c r="F79" s="211"/>
      <c r="G79" s="211"/>
    </row>
    <row r="80" spans="2:7" ht="18" x14ac:dyDescent="0.3">
      <c r="B80" s="165" t="s">
        <v>615</v>
      </c>
      <c r="C80" s="166"/>
      <c r="D80" s="166"/>
      <c r="E80" s="166"/>
      <c r="F80" s="167"/>
      <c r="G80" s="18" t="s">
        <v>616</v>
      </c>
    </row>
    <row r="81" spans="2:7" x14ac:dyDescent="0.3">
      <c r="B81" s="19" t="s">
        <v>617</v>
      </c>
      <c r="C81" s="168" t="s">
        <v>2147</v>
      </c>
      <c r="D81" s="168"/>
      <c r="E81" s="168"/>
      <c r="F81" s="168"/>
      <c r="G81" s="106">
        <v>44361</v>
      </c>
    </row>
    <row r="82" spans="2:7" x14ac:dyDescent="0.3">
      <c r="B82" s="19" t="s">
        <v>618</v>
      </c>
      <c r="C82" s="169"/>
      <c r="D82" s="169"/>
      <c r="E82" s="169"/>
      <c r="F82" s="169"/>
      <c r="G82" s="20"/>
    </row>
    <row r="83" spans="2:7" x14ac:dyDescent="0.3">
      <c r="B83" s="19" t="s">
        <v>619</v>
      </c>
      <c r="C83" s="169"/>
      <c r="D83" s="169"/>
      <c r="E83" s="169"/>
      <c r="F83" s="169"/>
      <c r="G83" s="20"/>
    </row>
    <row r="84" spans="2:7" x14ac:dyDescent="0.3">
      <c r="B84" s="19" t="s">
        <v>620</v>
      </c>
      <c r="C84" s="169"/>
      <c r="D84" s="169"/>
      <c r="E84" s="169"/>
      <c r="F84" s="169"/>
      <c r="G84" s="20"/>
    </row>
    <row r="85" spans="2:7" x14ac:dyDescent="0.3">
      <c r="B85" s="19" t="s">
        <v>621</v>
      </c>
      <c r="C85" s="169"/>
      <c r="D85" s="169"/>
      <c r="E85" s="169"/>
      <c r="F85" s="169"/>
      <c r="G85" s="20"/>
    </row>
    <row r="86" spans="2:7" x14ac:dyDescent="0.3">
      <c r="B86" s="21"/>
      <c r="C86" s="21"/>
      <c r="D86" s="22"/>
      <c r="E86" s="22"/>
      <c r="F86" s="22"/>
      <c r="G86" s="22"/>
    </row>
    <row r="87" spans="2:7" ht="18" x14ac:dyDescent="0.3">
      <c r="B87" s="165" t="s">
        <v>622</v>
      </c>
      <c r="C87" s="166"/>
      <c r="D87" s="166"/>
      <c r="E87" s="166"/>
      <c r="F87" s="167"/>
      <c r="G87" s="18" t="s">
        <v>616</v>
      </c>
    </row>
    <row r="88" spans="2:7" x14ac:dyDescent="0.3">
      <c r="B88" s="19" t="s">
        <v>617</v>
      </c>
      <c r="C88" s="168"/>
      <c r="D88" s="168"/>
      <c r="E88" s="168"/>
      <c r="F88" s="168"/>
      <c r="G88" s="20"/>
    </row>
    <row r="89" spans="2:7" x14ac:dyDescent="0.3">
      <c r="B89" s="19" t="s">
        <v>618</v>
      </c>
      <c r="C89" s="169"/>
      <c r="D89" s="169"/>
      <c r="E89" s="169"/>
      <c r="F89" s="169"/>
      <c r="G89" s="20"/>
    </row>
    <row r="90" spans="2:7" x14ac:dyDescent="0.3">
      <c r="B90" s="19" t="s">
        <v>619</v>
      </c>
      <c r="C90" s="169"/>
      <c r="D90" s="169"/>
      <c r="E90" s="169"/>
      <c r="F90" s="169"/>
      <c r="G90" s="20"/>
    </row>
    <row r="91" spans="2:7" x14ac:dyDescent="0.3">
      <c r="B91" s="19" t="s">
        <v>620</v>
      </c>
      <c r="C91" s="169"/>
      <c r="D91" s="169"/>
      <c r="E91" s="169"/>
      <c r="F91" s="169"/>
      <c r="G91" s="20"/>
    </row>
    <row r="92" spans="2:7" x14ac:dyDescent="0.3">
      <c r="B92" s="19" t="s">
        <v>621</v>
      </c>
      <c r="C92" s="169"/>
      <c r="D92" s="169"/>
      <c r="E92" s="169"/>
      <c r="F92" s="169"/>
      <c r="G92" s="20"/>
    </row>
    <row r="93" spans="2:7" x14ac:dyDescent="0.3">
      <c r="E93" s="20"/>
      <c r="F93" s="20"/>
      <c r="G93" s="20"/>
    </row>
    <row r="94" spans="2:7" ht="18" x14ac:dyDescent="0.3">
      <c r="B94" s="170" t="s">
        <v>623</v>
      </c>
      <c r="C94" s="206"/>
      <c r="D94" s="206"/>
      <c r="E94" s="206"/>
      <c r="F94" s="207"/>
      <c r="G94" s="18" t="s">
        <v>616</v>
      </c>
    </row>
    <row r="95" spans="2:7" x14ac:dyDescent="0.3">
      <c r="B95" s="19" t="s">
        <v>617</v>
      </c>
      <c r="C95" s="168"/>
      <c r="D95" s="168"/>
      <c r="E95" s="168"/>
      <c r="F95" s="168"/>
      <c r="G95" s="20"/>
    </row>
    <row r="96" spans="2:7" x14ac:dyDescent="0.3">
      <c r="B96" s="19" t="s">
        <v>618</v>
      </c>
      <c r="C96" s="169"/>
      <c r="D96" s="169"/>
      <c r="E96" s="169"/>
      <c r="F96" s="169"/>
      <c r="G96" s="20"/>
    </row>
    <row r="97" spans="2:7" x14ac:dyDescent="0.3">
      <c r="B97" s="19" t="s">
        <v>619</v>
      </c>
      <c r="C97" s="169"/>
      <c r="D97" s="169"/>
      <c r="E97" s="169"/>
      <c r="F97" s="169"/>
      <c r="G97" s="20"/>
    </row>
    <row r="98" spans="2:7" x14ac:dyDescent="0.3">
      <c r="B98" s="19" t="s">
        <v>620</v>
      </c>
      <c r="C98" s="169"/>
      <c r="D98" s="169"/>
      <c r="E98" s="169"/>
      <c r="F98" s="169"/>
      <c r="G98" s="20"/>
    </row>
    <row r="99" spans="2:7" x14ac:dyDescent="0.3">
      <c r="B99" s="19" t="s">
        <v>621</v>
      </c>
      <c r="C99" s="169"/>
      <c r="D99" s="169"/>
      <c r="E99" s="169"/>
      <c r="F99" s="169"/>
      <c r="G99" s="20"/>
    </row>
    <row r="100" spans="2:7" x14ac:dyDescent="0.3">
      <c r="E100" s="20"/>
      <c r="F100" s="20"/>
      <c r="G100" s="20"/>
    </row>
    <row r="101" spans="2:7" ht="18" x14ac:dyDescent="0.3">
      <c r="B101" s="165" t="s">
        <v>624</v>
      </c>
      <c r="C101" s="166"/>
      <c r="D101" s="166"/>
      <c r="E101" s="166"/>
      <c r="F101" s="167"/>
      <c r="G101" s="18" t="s">
        <v>616</v>
      </c>
    </row>
    <row r="102" spans="2:7" x14ac:dyDescent="0.3">
      <c r="B102" s="19" t="s">
        <v>617</v>
      </c>
      <c r="C102" s="168"/>
      <c r="D102" s="168"/>
      <c r="E102" s="168"/>
      <c r="F102" s="168"/>
      <c r="G102" s="20"/>
    </row>
    <row r="103" spans="2:7" x14ac:dyDescent="0.3">
      <c r="B103" s="19" t="s">
        <v>618</v>
      </c>
      <c r="C103" s="169"/>
      <c r="D103" s="169"/>
      <c r="E103" s="169"/>
      <c r="F103" s="169"/>
      <c r="G103" s="20"/>
    </row>
    <row r="104" spans="2:7" x14ac:dyDescent="0.3">
      <c r="B104" s="19" t="s">
        <v>619</v>
      </c>
      <c r="C104" s="169"/>
      <c r="D104" s="169"/>
      <c r="E104" s="169"/>
      <c r="F104" s="169"/>
      <c r="G104" s="20"/>
    </row>
    <row r="105" spans="2:7" x14ac:dyDescent="0.3">
      <c r="B105" s="19" t="s">
        <v>620</v>
      </c>
      <c r="C105" s="169"/>
      <c r="D105" s="169"/>
      <c r="E105" s="169"/>
      <c r="F105" s="169"/>
      <c r="G105" s="20"/>
    </row>
    <row r="106" spans="2:7" x14ac:dyDescent="0.3">
      <c r="B106" s="19" t="s">
        <v>621</v>
      </c>
      <c r="C106" s="169"/>
      <c r="D106" s="169"/>
      <c r="E106" s="169"/>
      <c r="F106" s="169"/>
      <c r="G106" s="20"/>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200">
    <mergeCell ref="F9:G9"/>
    <mergeCell ref="F10:G10"/>
    <mergeCell ref="F11:G11"/>
    <mergeCell ref="F13:G13"/>
    <mergeCell ref="C21:G21"/>
    <mergeCell ref="C22:G22"/>
    <mergeCell ref="C23:G23"/>
    <mergeCell ref="F12:G12"/>
    <mergeCell ref="F14:G14"/>
    <mergeCell ref="B8:D14"/>
    <mergeCell ref="B15:C15"/>
    <mergeCell ref="B16:G16"/>
    <mergeCell ref="C17:G17"/>
    <mergeCell ref="C18:G18"/>
    <mergeCell ref="C19:G19"/>
    <mergeCell ref="C20:G20"/>
    <mergeCell ref="B1:D1"/>
    <mergeCell ref="E1:G1"/>
    <mergeCell ref="B2:D2"/>
    <mergeCell ref="E2:G2"/>
    <mergeCell ref="B4:G4"/>
    <mergeCell ref="B5:G5"/>
    <mergeCell ref="B6:D6"/>
    <mergeCell ref="B7:D7"/>
    <mergeCell ref="F8:G8"/>
    <mergeCell ref="C33:G33"/>
    <mergeCell ref="C34:G34"/>
    <mergeCell ref="C35:G35"/>
    <mergeCell ref="C24:G24"/>
    <mergeCell ref="C25:G25"/>
    <mergeCell ref="C26:G26"/>
    <mergeCell ref="C36:G36"/>
    <mergeCell ref="C37:G37"/>
    <mergeCell ref="C38:G38"/>
    <mergeCell ref="C27:G27"/>
    <mergeCell ref="C28:G28"/>
    <mergeCell ref="C29:G29"/>
    <mergeCell ref="C30:G30"/>
    <mergeCell ref="C31:G31"/>
    <mergeCell ref="C32:G32"/>
    <mergeCell ref="C45:G45"/>
    <mergeCell ref="C46:G46"/>
    <mergeCell ref="C47:G47"/>
    <mergeCell ref="C48:G48"/>
    <mergeCell ref="C49:G49"/>
    <mergeCell ref="C50:G50"/>
    <mergeCell ref="C39:G39"/>
    <mergeCell ref="C40:G40"/>
    <mergeCell ref="C41:G41"/>
    <mergeCell ref="C42:G42"/>
    <mergeCell ref="C43:G43"/>
    <mergeCell ref="C44:G44"/>
    <mergeCell ref="C57:G57"/>
    <mergeCell ref="C59:G59"/>
    <mergeCell ref="C60:G60"/>
    <mergeCell ref="C51:G51"/>
    <mergeCell ref="C52:G52"/>
    <mergeCell ref="C53:G53"/>
    <mergeCell ref="C54:G54"/>
    <mergeCell ref="C55:G55"/>
    <mergeCell ref="C56:G56"/>
    <mergeCell ref="C58:G58"/>
    <mergeCell ref="C61:G61"/>
    <mergeCell ref="C62:G62"/>
    <mergeCell ref="C63:G63"/>
    <mergeCell ref="C64:G64"/>
    <mergeCell ref="C65:G65"/>
    <mergeCell ref="C66:G66"/>
    <mergeCell ref="C67:G67"/>
    <mergeCell ref="C68:G68"/>
    <mergeCell ref="C69:G69"/>
    <mergeCell ref="C70:G70"/>
    <mergeCell ref="C71:G71"/>
    <mergeCell ref="C72:G72"/>
    <mergeCell ref="C73:G73"/>
    <mergeCell ref="C74:G74"/>
    <mergeCell ref="C84:F84"/>
    <mergeCell ref="C85:F85"/>
    <mergeCell ref="C83:F83"/>
    <mergeCell ref="B77:G77"/>
    <mergeCell ref="C78:G78"/>
    <mergeCell ref="C79:G79"/>
    <mergeCell ref="B80:F80"/>
    <mergeCell ref="C81:F81"/>
    <mergeCell ref="C82:F82"/>
    <mergeCell ref="C75:G75"/>
    <mergeCell ref="B87:F87"/>
    <mergeCell ref="C88:F88"/>
    <mergeCell ref="C89:F89"/>
    <mergeCell ref="C90:F90"/>
    <mergeCell ref="C91:F91"/>
    <mergeCell ref="C92:F92"/>
    <mergeCell ref="B94:F94"/>
    <mergeCell ref="C95:F95"/>
    <mergeCell ref="C96:F96"/>
    <mergeCell ref="C103:F103"/>
    <mergeCell ref="C104:F104"/>
    <mergeCell ref="C105:F105"/>
    <mergeCell ref="C106:F106"/>
    <mergeCell ref="C121:G121"/>
    <mergeCell ref="C97:F97"/>
    <mergeCell ref="C98:F98"/>
    <mergeCell ref="C99:F99"/>
    <mergeCell ref="B101:F101"/>
    <mergeCell ref="C102:F102"/>
    <mergeCell ref="C109:G109"/>
    <mergeCell ref="C110:G110"/>
    <mergeCell ref="C111:G111"/>
    <mergeCell ref="C112:G112"/>
    <mergeCell ref="C115:G115"/>
    <mergeCell ref="C116:G116"/>
    <mergeCell ref="C117:G117"/>
    <mergeCell ref="C118:G118"/>
    <mergeCell ref="C119:G119"/>
    <mergeCell ref="C120:G120"/>
    <mergeCell ref="C113:G113"/>
    <mergeCell ref="C114:G114"/>
    <mergeCell ref="C107:G107"/>
    <mergeCell ref="C108:G108"/>
    <mergeCell ref="C127:G127"/>
    <mergeCell ref="C128:G128"/>
    <mergeCell ref="C129:G129"/>
    <mergeCell ref="C130:G130"/>
    <mergeCell ref="C131:G131"/>
    <mergeCell ref="C132:G132"/>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77:G177"/>
    <mergeCell ref="C178:G178"/>
    <mergeCell ref="C179:G179"/>
    <mergeCell ref="C180:G180"/>
    <mergeCell ref="C169:G169"/>
    <mergeCell ref="C170:G170"/>
    <mergeCell ref="C171:G171"/>
    <mergeCell ref="C172:G172"/>
    <mergeCell ref="C173:G173"/>
    <mergeCell ref="C174:G174"/>
    <mergeCell ref="H8:I8"/>
    <mergeCell ref="H9:I9"/>
    <mergeCell ref="E7:I7"/>
    <mergeCell ref="C199:G199"/>
    <mergeCell ref="C193:G193"/>
    <mergeCell ref="C194:G194"/>
    <mergeCell ref="C195:G195"/>
    <mergeCell ref="C196:G196"/>
    <mergeCell ref="C197:G197"/>
    <mergeCell ref="C198:G198"/>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75:G175"/>
    <mergeCell ref="C176:G176"/>
  </mergeCells>
  <hyperlinks>
    <hyperlink ref="B6:D6" location="Elements!A1" display="&lt;-- Back to Elements Page" xr:uid="{00000000-0004-0000-17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541</v>
      </c>
      <c r="C2" s="149"/>
      <c r="D2" s="149"/>
      <c r="E2" s="149" t="s">
        <v>2</v>
      </c>
      <c r="F2" s="149"/>
      <c r="G2" s="149"/>
    </row>
    <row r="3" spans="2:11" x14ac:dyDescent="0.3">
      <c r="D3" s="41"/>
      <c r="H3" s="4"/>
    </row>
    <row r="4" spans="2:11" x14ac:dyDescent="0.3">
      <c r="B4" s="148" t="s">
        <v>565</v>
      </c>
      <c r="C4" s="148"/>
      <c r="D4" s="148"/>
      <c r="E4" s="148"/>
      <c r="F4" s="148"/>
      <c r="G4" s="148"/>
      <c r="H4" s="4"/>
    </row>
    <row r="5" spans="2:11" ht="174.75" customHeight="1" x14ac:dyDescent="0.3">
      <c r="B5" s="150" t="s">
        <v>878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203" t="s">
        <v>879</v>
      </c>
      <c r="C8" s="160"/>
      <c r="D8" s="183"/>
      <c r="E8" s="8" t="s">
        <v>570</v>
      </c>
      <c r="F8" s="155" t="s">
        <v>572</v>
      </c>
      <c r="G8" s="156"/>
      <c r="H8" s="149" t="s">
        <v>2661</v>
      </c>
      <c r="I8" s="149"/>
    </row>
    <row r="9" spans="2:11" x14ac:dyDescent="0.3">
      <c r="B9" s="204"/>
      <c r="C9" s="161"/>
      <c r="D9" s="184"/>
      <c r="E9" s="9" t="s">
        <v>574</v>
      </c>
      <c r="F9" s="157" t="s">
        <v>576</v>
      </c>
      <c r="G9" s="158"/>
      <c r="H9" s="149" t="s">
        <v>2662</v>
      </c>
      <c r="I9" s="149"/>
    </row>
    <row r="10" spans="2:11" x14ac:dyDescent="0.3">
      <c r="B10" s="204"/>
      <c r="C10" s="161"/>
      <c r="D10" s="184"/>
      <c r="E10" s="9" t="s">
        <v>571</v>
      </c>
      <c r="F10" s="157" t="s">
        <v>573</v>
      </c>
      <c r="G10" s="158"/>
      <c r="I10" s="44"/>
    </row>
    <row r="11" spans="2:11" x14ac:dyDescent="0.3">
      <c r="B11" s="204"/>
      <c r="C11" s="161"/>
      <c r="D11" s="184"/>
      <c r="E11" s="9" t="s">
        <v>575</v>
      </c>
      <c r="F11" s="157" t="s">
        <v>577</v>
      </c>
      <c r="G11" s="158"/>
      <c r="I11" s="45"/>
    </row>
    <row r="12" spans="2:11" x14ac:dyDescent="0.3">
      <c r="B12" s="204"/>
      <c r="C12" s="161"/>
      <c r="D12" s="184"/>
      <c r="E12" s="9" t="s">
        <v>1869</v>
      </c>
      <c r="F12" s="157" t="s">
        <v>1870</v>
      </c>
      <c r="G12" s="158"/>
      <c r="I12" s="45"/>
    </row>
    <row r="13" spans="2:11" x14ac:dyDescent="0.3">
      <c r="B13" s="204"/>
      <c r="C13" s="161"/>
      <c r="D13" s="184"/>
      <c r="E13" s="9" t="s">
        <v>1871</v>
      </c>
      <c r="F13" s="157" t="s">
        <v>1961</v>
      </c>
      <c r="G13" s="158"/>
      <c r="I13" s="45"/>
    </row>
    <row r="14" spans="2:11" x14ac:dyDescent="0.3">
      <c r="B14" s="205"/>
      <c r="C14" s="185"/>
      <c r="D14" s="186"/>
      <c r="E14" s="10" t="s">
        <v>2092</v>
      </c>
      <c r="F14" s="181" t="s">
        <v>2093</v>
      </c>
      <c r="G14" s="182"/>
      <c r="I14" s="45"/>
    </row>
    <row r="15" spans="2:11" x14ac:dyDescent="0.3">
      <c r="B15" s="171"/>
      <c r="C15" s="171"/>
      <c r="I15" s="46"/>
    </row>
    <row r="16" spans="2:11" x14ac:dyDescent="0.3">
      <c r="B16" s="163" t="s">
        <v>578</v>
      </c>
      <c r="C16" s="163"/>
      <c r="D16" s="163"/>
      <c r="E16" s="163"/>
      <c r="F16" s="163"/>
      <c r="G16" s="163"/>
    </row>
    <row r="17" spans="2:8" x14ac:dyDescent="0.3">
      <c r="B17" s="11" t="s">
        <v>579</v>
      </c>
      <c r="C17" s="212" t="s">
        <v>580</v>
      </c>
      <c r="D17" s="213"/>
      <c r="E17" s="213"/>
      <c r="F17" s="213"/>
      <c r="G17" s="214"/>
    </row>
    <row r="18" spans="2:8" x14ac:dyDescent="0.3">
      <c r="B18">
        <v>0</v>
      </c>
      <c r="C18" s="189" t="s">
        <v>582</v>
      </c>
      <c r="D18" s="189"/>
      <c r="E18" s="189"/>
      <c r="F18" s="189"/>
      <c r="G18" s="189"/>
    </row>
    <row r="19" spans="2:8" x14ac:dyDescent="0.3">
      <c r="B19" t="s">
        <v>2148</v>
      </c>
      <c r="C19" s="188" t="s">
        <v>2149</v>
      </c>
      <c r="D19" s="188"/>
      <c r="E19" s="188"/>
      <c r="F19" s="188"/>
      <c r="G19" s="188"/>
    </row>
    <row r="20" spans="2:8" x14ac:dyDescent="0.3">
      <c r="B20" t="s">
        <v>2150</v>
      </c>
      <c r="C20" s="188" t="s">
        <v>2151</v>
      </c>
      <c r="D20" s="188"/>
      <c r="E20" s="188"/>
      <c r="F20" s="188"/>
      <c r="G20" s="188"/>
    </row>
    <row r="21" spans="2:8" x14ac:dyDescent="0.3">
      <c r="B21" t="s">
        <v>2152</v>
      </c>
      <c r="C21" s="188" t="s">
        <v>2153</v>
      </c>
      <c r="D21" s="188"/>
      <c r="E21" s="188"/>
      <c r="F21" s="188"/>
      <c r="G21" s="188"/>
    </row>
    <row r="22" spans="2:8" x14ac:dyDescent="0.3">
      <c r="B22" t="s">
        <v>2154</v>
      </c>
      <c r="C22" s="188" t="s">
        <v>2155</v>
      </c>
      <c r="D22" s="188"/>
      <c r="E22" s="188"/>
      <c r="F22" s="188"/>
      <c r="G22" s="188"/>
    </row>
    <row r="23" spans="2:8" x14ac:dyDescent="0.3">
      <c r="B23" t="s">
        <v>2156</v>
      </c>
      <c r="C23" s="188" t="s">
        <v>2157</v>
      </c>
      <c r="D23" s="188"/>
      <c r="E23" s="188"/>
      <c r="F23" s="188"/>
      <c r="G23" s="188"/>
      <c r="H23" s="15"/>
    </row>
    <row r="24" spans="2:8" x14ac:dyDescent="0.3">
      <c r="B24" t="s">
        <v>2158</v>
      </c>
      <c r="C24" s="188" t="s">
        <v>2159</v>
      </c>
      <c r="D24" s="188"/>
      <c r="E24" s="188"/>
      <c r="F24" s="188"/>
      <c r="G24" s="188"/>
      <c r="H24" s="15"/>
    </row>
    <row r="25" spans="2:8" x14ac:dyDescent="0.3">
      <c r="B25" t="s">
        <v>2160</v>
      </c>
      <c r="C25" s="188" t="s">
        <v>2161</v>
      </c>
      <c r="D25" s="188"/>
      <c r="E25" s="188"/>
      <c r="F25" s="188"/>
      <c r="G25" s="188"/>
      <c r="H25" s="17"/>
    </row>
    <row r="26" spans="2:8" x14ac:dyDescent="0.3">
      <c r="B26" t="s">
        <v>2162</v>
      </c>
      <c r="C26" s="188" t="s">
        <v>2163</v>
      </c>
      <c r="D26" s="188"/>
      <c r="E26" s="188"/>
      <c r="F26" s="188"/>
      <c r="G26" s="188"/>
      <c r="H26" s="15"/>
    </row>
    <row r="27" spans="2:8" x14ac:dyDescent="0.3">
      <c r="B27" t="s">
        <v>2164</v>
      </c>
      <c r="C27" s="188" t="s">
        <v>2165</v>
      </c>
      <c r="D27" s="188"/>
      <c r="E27" s="188"/>
      <c r="F27" s="188"/>
      <c r="G27" s="188"/>
      <c r="H27" s="15"/>
    </row>
    <row r="28" spans="2:8" x14ac:dyDescent="0.3">
      <c r="B28" t="s">
        <v>2166</v>
      </c>
      <c r="C28" s="188" t="s">
        <v>2167</v>
      </c>
      <c r="D28" s="188"/>
      <c r="E28" s="188"/>
      <c r="F28" s="188"/>
      <c r="G28" s="188"/>
      <c r="H28" s="15"/>
    </row>
    <row r="29" spans="2:8" x14ac:dyDescent="0.3">
      <c r="B29" t="s">
        <v>2168</v>
      </c>
      <c r="C29" s="188" t="s">
        <v>2169</v>
      </c>
      <c r="D29" s="188"/>
      <c r="E29" s="188"/>
      <c r="F29" s="188"/>
      <c r="G29" s="188"/>
      <c r="H29" s="15"/>
    </row>
    <row r="30" spans="2:8" x14ac:dyDescent="0.3">
      <c r="B30" t="s">
        <v>2170</v>
      </c>
      <c r="C30" s="188" t="s">
        <v>2171</v>
      </c>
      <c r="D30" s="188"/>
      <c r="E30" s="188"/>
      <c r="F30" s="188"/>
      <c r="G30" s="188"/>
      <c r="H30" s="15"/>
    </row>
    <row r="31" spans="2:8" x14ac:dyDescent="0.3">
      <c r="B31" t="s">
        <v>2172</v>
      </c>
      <c r="C31" s="188" t="s">
        <v>2173</v>
      </c>
      <c r="D31" s="188"/>
      <c r="E31" s="188"/>
      <c r="F31" s="188"/>
      <c r="G31" s="188"/>
      <c r="H31" s="15"/>
    </row>
    <row r="32" spans="2:8" x14ac:dyDescent="0.3">
      <c r="B32" t="s">
        <v>2174</v>
      </c>
      <c r="C32" s="188" t="s">
        <v>2175</v>
      </c>
      <c r="D32" s="188"/>
      <c r="E32" s="188"/>
      <c r="F32" s="188"/>
      <c r="G32" s="188"/>
      <c r="H32" s="15"/>
    </row>
    <row r="33" spans="2:8" x14ac:dyDescent="0.3">
      <c r="B33" t="s">
        <v>2176</v>
      </c>
      <c r="C33" s="188" t="s">
        <v>2177</v>
      </c>
      <c r="D33" s="188"/>
      <c r="E33" s="188"/>
      <c r="F33" s="188"/>
      <c r="G33" s="188"/>
      <c r="H33" s="15"/>
    </row>
    <row r="34" spans="2:8" x14ac:dyDescent="0.3">
      <c r="B34" t="s">
        <v>2178</v>
      </c>
      <c r="C34" s="188" t="s">
        <v>2179</v>
      </c>
      <c r="D34" s="188"/>
      <c r="E34" s="188"/>
      <c r="F34" s="188"/>
      <c r="G34" s="188"/>
      <c r="H34" s="15"/>
    </row>
    <row r="35" spans="2:8" x14ac:dyDescent="0.3">
      <c r="B35" t="s">
        <v>2180</v>
      </c>
      <c r="C35" s="188" t="s">
        <v>2181</v>
      </c>
      <c r="D35" s="188"/>
      <c r="E35" s="188"/>
      <c r="F35" s="188"/>
      <c r="G35" s="188"/>
      <c r="H35" s="15"/>
    </row>
    <row r="36" spans="2:8" x14ac:dyDescent="0.3">
      <c r="B36" t="s">
        <v>2182</v>
      </c>
      <c r="C36" s="188" t="s">
        <v>2183</v>
      </c>
      <c r="D36" s="188"/>
      <c r="E36" s="188"/>
      <c r="F36" s="188"/>
      <c r="G36" s="188"/>
      <c r="H36" s="15"/>
    </row>
    <row r="37" spans="2:8" x14ac:dyDescent="0.3">
      <c r="B37" t="s">
        <v>2184</v>
      </c>
      <c r="C37" s="188" t="s">
        <v>2185</v>
      </c>
      <c r="D37" s="188"/>
      <c r="E37" s="188"/>
      <c r="F37" s="188"/>
      <c r="G37" s="188"/>
      <c r="H37" s="15"/>
    </row>
    <row r="38" spans="2:8" x14ac:dyDescent="0.3">
      <c r="B38" t="s">
        <v>2186</v>
      </c>
      <c r="C38" s="188" t="s">
        <v>2187</v>
      </c>
      <c r="D38" s="188"/>
      <c r="E38" s="188"/>
      <c r="F38" s="188"/>
      <c r="G38" s="188"/>
      <c r="H38" s="15"/>
    </row>
    <row r="39" spans="2:8" x14ac:dyDescent="0.3">
      <c r="B39" t="s">
        <v>2188</v>
      </c>
      <c r="C39" s="188" t="s">
        <v>2189</v>
      </c>
      <c r="D39" s="188"/>
      <c r="E39" s="188"/>
      <c r="F39" s="188"/>
      <c r="G39" s="188"/>
      <c r="H39" s="15"/>
    </row>
    <row r="40" spans="2:8" x14ac:dyDescent="0.3">
      <c r="B40" t="s">
        <v>2190</v>
      </c>
      <c r="C40" s="188" t="s">
        <v>2191</v>
      </c>
      <c r="D40" s="188"/>
      <c r="E40" s="188"/>
      <c r="F40" s="188"/>
      <c r="G40" s="188"/>
      <c r="H40" s="15"/>
    </row>
    <row r="41" spans="2:8" x14ac:dyDescent="0.3">
      <c r="B41" t="s">
        <v>2192</v>
      </c>
      <c r="C41" s="188" t="s">
        <v>2193</v>
      </c>
      <c r="D41" s="188"/>
      <c r="E41" s="188"/>
      <c r="F41" s="188"/>
      <c r="G41" s="188"/>
      <c r="H41" s="15"/>
    </row>
    <row r="42" spans="2:8" x14ac:dyDescent="0.3">
      <c r="B42" t="s">
        <v>2194</v>
      </c>
      <c r="C42" s="188" t="s">
        <v>2195</v>
      </c>
      <c r="D42" s="188"/>
      <c r="E42" s="188"/>
      <c r="F42" s="188"/>
      <c r="G42" s="188"/>
      <c r="H42" s="15"/>
    </row>
    <row r="43" spans="2:8" x14ac:dyDescent="0.3">
      <c r="B43" t="s">
        <v>2196</v>
      </c>
      <c r="C43" s="188" t="s">
        <v>2197</v>
      </c>
      <c r="D43" s="188"/>
      <c r="E43" s="188"/>
      <c r="F43" s="188"/>
      <c r="G43" s="188"/>
      <c r="H43" s="15"/>
    </row>
    <row r="44" spans="2:8" x14ac:dyDescent="0.3">
      <c r="B44" t="s">
        <v>2198</v>
      </c>
      <c r="C44" s="188" t="s">
        <v>2199</v>
      </c>
      <c r="D44" s="188"/>
      <c r="E44" s="188"/>
      <c r="F44" s="188"/>
      <c r="G44" s="188"/>
      <c r="H44" s="15"/>
    </row>
    <row r="45" spans="2:8" x14ac:dyDescent="0.3">
      <c r="B45" t="s">
        <v>2200</v>
      </c>
      <c r="C45" s="188" t="s">
        <v>2201</v>
      </c>
      <c r="D45" s="188"/>
      <c r="E45" s="188"/>
      <c r="F45" s="188"/>
      <c r="G45" s="188"/>
      <c r="H45" s="15"/>
    </row>
    <row r="46" spans="2:8" x14ac:dyDescent="0.3">
      <c r="B46" t="s">
        <v>2202</v>
      </c>
      <c r="C46" s="188" t="s">
        <v>2203</v>
      </c>
      <c r="D46" s="188"/>
      <c r="E46" s="188"/>
      <c r="F46" s="188"/>
      <c r="G46" s="188"/>
      <c r="H46" s="15"/>
    </row>
    <row r="47" spans="2:8" x14ac:dyDescent="0.3">
      <c r="B47" t="s">
        <v>2204</v>
      </c>
      <c r="C47" s="188" t="s">
        <v>2205</v>
      </c>
      <c r="D47" s="188"/>
      <c r="E47" s="188"/>
      <c r="F47" s="188"/>
      <c r="G47" s="188"/>
      <c r="H47" s="15"/>
    </row>
    <row r="48" spans="2:8" x14ac:dyDescent="0.3">
      <c r="B48" t="s">
        <v>2206</v>
      </c>
      <c r="C48" s="188" t="s">
        <v>2207</v>
      </c>
      <c r="D48" s="188"/>
      <c r="E48" s="188"/>
      <c r="F48" s="188"/>
      <c r="G48" s="188"/>
      <c r="H48" s="15"/>
    </row>
    <row r="49" spans="2:8" x14ac:dyDescent="0.3">
      <c r="B49" t="s">
        <v>2208</v>
      </c>
      <c r="C49" s="188" t="s">
        <v>2209</v>
      </c>
      <c r="D49" s="188"/>
      <c r="E49" s="188"/>
      <c r="F49" s="188"/>
      <c r="G49" s="188"/>
      <c r="H49" s="15"/>
    </row>
    <row r="50" spans="2:8" x14ac:dyDescent="0.3">
      <c r="B50" t="s">
        <v>2210</v>
      </c>
      <c r="C50" s="188" t="s">
        <v>2211</v>
      </c>
      <c r="D50" s="188"/>
      <c r="E50" s="188"/>
      <c r="F50" s="188"/>
      <c r="G50" s="188"/>
    </row>
    <row r="51" spans="2:8" x14ac:dyDescent="0.3">
      <c r="B51" t="s">
        <v>2212</v>
      </c>
      <c r="C51" s="188" t="s">
        <v>2213</v>
      </c>
      <c r="D51" s="188"/>
      <c r="E51" s="188"/>
      <c r="F51" s="188"/>
      <c r="G51" s="188"/>
    </row>
    <row r="52" spans="2:8" x14ac:dyDescent="0.3">
      <c r="B52" t="s">
        <v>2214</v>
      </c>
      <c r="C52" s="188" t="s">
        <v>2215</v>
      </c>
      <c r="D52" s="188"/>
      <c r="E52" s="188"/>
      <c r="F52" s="188"/>
      <c r="G52" s="188"/>
    </row>
    <row r="53" spans="2:8" x14ac:dyDescent="0.3">
      <c r="B53" t="s">
        <v>2216</v>
      </c>
      <c r="C53" s="188" t="s">
        <v>2217</v>
      </c>
      <c r="D53" s="188"/>
      <c r="E53" s="188"/>
      <c r="F53" s="188"/>
      <c r="G53" s="188"/>
    </row>
    <row r="54" spans="2:8" x14ac:dyDescent="0.3">
      <c r="B54" t="s">
        <v>2218</v>
      </c>
      <c r="C54" s="188" t="s">
        <v>2219</v>
      </c>
      <c r="D54" s="188"/>
      <c r="E54" s="188"/>
      <c r="F54" s="188"/>
      <c r="G54" s="188"/>
    </row>
    <row r="55" spans="2:8" x14ac:dyDescent="0.3">
      <c r="B55" t="s">
        <v>2220</v>
      </c>
      <c r="C55" s="188" t="s">
        <v>2221</v>
      </c>
      <c r="D55" s="188"/>
      <c r="E55" s="188"/>
      <c r="F55" s="188"/>
      <c r="G55" s="188"/>
    </row>
    <row r="56" spans="2:8" x14ac:dyDescent="0.3">
      <c r="B56" t="s">
        <v>2222</v>
      </c>
      <c r="C56" s="188" t="s">
        <v>2223</v>
      </c>
      <c r="D56" s="188"/>
      <c r="E56" s="188"/>
      <c r="F56" s="188"/>
      <c r="G56" s="188"/>
    </row>
    <row r="57" spans="2:8" x14ac:dyDescent="0.3">
      <c r="B57" t="s">
        <v>2224</v>
      </c>
      <c r="C57" s="188" t="s">
        <v>2225</v>
      </c>
      <c r="D57" s="188"/>
      <c r="E57" s="188"/>
      <c r="F57" s="188"/>
      <c r="G57" s="188"/>
    </row>
    <row r="58" spans="2:8" x14ac:dyDescent="0.3">
      <c r="B58" t="s">
        <v>2226</v>
      </c>
      <c r="C58" s="188" t="s">
        <v>2227</v>
      </c>
      <c r="D58" s="188"/>
      <c r="E58" s="188"/>
      <c r="F58" s="188"/>
      <c r="G58" s="188"/>
    </row>
    <row r="59" spans="2:8" x14ac:dyDescent="0.3">
      <c r="B59" t="s">
        <v>2228</v>
      </c>
      <c r="C59" s="188" t="s">
        <v>2229</v>
      </c>
      <c r="D59" s="188"/>
      <c r="E59" s="188"/>
      <c r="F59" s="188"/>
      <c r="G59" s="188"/>
    </row>
    <row r="60" spans="2:8" x14ac:dyDescent="0.3">
      <c r="B60" t="s">
        <v>2230</v>
      </c>
      <c r="C60" s="188" t="s">
        <v>2231</v>
      </c>
      <c r="D60" s="188"/>
      <c r="E60" s="188"/>
      <c r="F60" s="188"/>
      <c r="G60" s="188"/>
    </row>
    <row r="61" spans="2:8" x14ac:dyDescent="0.3">
      <c r="B61" t="s">
        <v>2232</v>
      </c>
      <c r="C61" s="188" t="s">
        <v>2233</v>
      </c>
      <c r="D61" s="188"/>
      <c r="E61" s="188"/>
      <c r="F61" s="188"/>
      <c r="G61" s="188"/>
    </row>
    <row r="62" spans="2:8" x14ac:dyDescent="0.3">
      <c r="B62" t="s">
        <v>2234</v>
      </c>
      <c r="C62" s="188" t="s">
        <v>2235</v>
      </c>
      <c r="D62" s="188"/>
      <c r="E62" s="188"/>
      <c r="F62" s="188"/>
      <c r="G62" s="188"/>
    </row>
    <row r="63" spans="2:8" x14ac:dyDescent="0.3">
      <c r="B63" t="s">
        <v>2236</v>
      </c>
      <c r="C63" s="188" t="s">
        <v>2237</v>
      </c>
      <c r="D63" s="188"/>
      <c r="E63" s="188"/>
      <c r="F63" s="188"/>
      <c r="G63" s="188"/>
    </row>
    <row r="64" spans="2:8" x14ac:dyDescent="0.3">
      <c r="B64" t="s">
        <v>2238</v>
      </c>
      <c r="C64" s="188" t="s">
        <v>2239</v>
      </c>
      <c r="D64" s="188"/>
      <c r="E64" s="188"/>
      <c r="F64" s="188"/>
      <c r="G64" s="188"/>
    </row>
    <row r="65" spans="2:7" x14ac:dyDescent="0.3">
      <c r="B65" t="s">
        <v>2240</v>
      </c>
      <c r="C65" s="188" t="s">
        <v>2241</v>
      </c>
      <c r="D65" s="188"/>
      <c r="E65" s="188"/>
      <c r="F65" s="188"/>
      <c r="G65" s="188"/>
    </row>
    <row r="66" spans="2:7" x14ac:dyDescent="0.3">
      <c r="B66" t="s">
        <v>2242</v>
      </c>
      <c r="C66" s="188" t="s">
        <v>2243</v>
      </c>
      <c r="D66" s="188"/>
      <c r="E66" s="188"/>
      <c r="F66" s="188"/>
      <c r="G66" s="188"/>
    </row>
    <row r="67" spans="2:7" x14ac:dyDescent="0.3">
      <c r="B67" t="s">
        <v>2244</v>
      </c>
      <c r="C67" s="188" t="s">
        <v>2245</v>
      </c>
      <c r="D67" s="188"/>
      <c r="E67" s="188"/>
      <c r="F67" s="188"/>
      <c r="G67" s="188"/>
    </row>
    <row r="68" spans="2:7" x14ac:dyDescent="0.3">
      <c r="B68" t="s">
        <v>2246</v>
      </c>
      <c r="C68" s="188" t="s">
        <v>2247</v>
      </c>
      <c r="D68" s="188"/>
      <c r="E68" s="188"/>
      <c r="F68" s="188"/>
      <c r="G68" s="188"/>
    </row>
    <row r="69" spans="2:7" x14ac:dyDescent="0.3">
      <c r="B69" t="s">
        <v>2248</v>
      </c>
      <c r="C69" s="188" t="s">
        <v>2249</v>
      </c>
      <c r="D69" s="188"/>
      <c r="E69" s="188"/>
      <c r="F69" s="188"/>
      <c r="G69" s="188"/>
    </row>
    <row r="70" spans="2:7" x14ac:dyDescent="0.3">
      <c r="B70" t="s">
        <v>2250</v>
      </c>
      <c r="C70" s="188" t="s">
        <v>2251</v>
      </c>
      <c r="D70" s="188"/>
      <c r="E70" s="188"/>
      <c r="F70" s="188"/>
      <c r="G70" s="188"/>
    </row>
    <row r="71" spans="2:7" x14ac:dyDescent="0.3">
      <c r="B71" t="s">
        <v>2252</v>
      </c>
      <c r="C71" s="188" t="s">
        <v>2253</v>
      </c>
      <c r="D71" s="188"/>
      <c r="E71" s="188"/>
      <c r="F71" s="188"/>
      <c r="G71" s="188"/>
    </row>
    <row r="72" spans="2:7" x14ac:dyDescent="0.3">
      <c r="B72" t="s">
        <v>2254</v>
      </c>
      <c r="C72" s="188" t="s">
        <v>2255</v>
      </c>
      <c r="D72" s="188"/>
      <c r="E72" s="188"/>
      <c r="F72" s="188"/>
      <c r="G72" s="188"/>
    </row>
    <row r="73" spans="2:7" x14ac:dyDescent="0.3">
      <c r="B73" t="s">
        <v>2256</v>
      </c>
      <c r="C73" s="188" t="s">
        <v>2257</v>
      </c>
      <c r="D73" s="188"/>
      <c r="E73" s="188"/>
      <c r="F73" s="188"/>
      <c r="G73" s="188"/>
    </row>
    <row r="74" spans="2:7" x14ac:dyDescent="0.3">
      <c r="B74" t="s">
        <v>2258</v>
      </c>
      <c r="C74" s="188" t="s">
        <v>2259</v>
      </c>
      <c r="D74" s="188"/>
      <c r="E74" s="188"/>
      <c r="F74" s="188"/>
      <c r="G74" s="188"/>
    </row>
    <row r="75" spans="2:7" x14ac:dyDescent="0.3">
      <c r="B75" t="s">
        <v>2260</v>
      </c>
      <c r="C75" s="188" t="s">
        <v>2261</v>
      </c>
      <c r="D75" s="188"/>
      <c r="E75" s="188"/>
      <c r="F75" s="188"/>
      <c r="G75" s="188"/>
    </row>
    <row r="76" spans="2:7" x14ac:dyDescent="0.3">
      <c r="B76" t="s">
        <v>2262</v>
      </c>
      <c r="C76" s="188" t="s">
        <v>2263</v>
      </c>
      <c r="D76" s="188"/>
      <c r="E76" s="188"/>
      <c r="F76" s="188"/>
      <c r="G76" s="188"/>
    </row>
    <row r="77" spans="2:7" x14ac:dyDescent="0.3">
      <c r="B77" t="s">
        <v>2264</v>
      </c>
      <c r="C77" s="188" t="s">
        <v>2265</v>
      </c>
      <c r="D77" s="188"/>
      <c r="E77" s="188"/>
      <c r="F77" s="188"/>
      <c r="G77" s="188"/>
    </row>
    <row r="78" spans="2:7" x14ac:dyDescent="0.3">
      <c r="B78" t="s">
        <v>2266</v>
      </c>
      <c r="C78" s="188" t="s">
        <v>2267</v>
      </c>
      <c r="D78" s="188"/>
      <c r="E78" s="188"/>
      <c r="F78" s="188"/>
      <c r="G78" s="188"/>
    </row>
    <row r="79" spans="2:7" x14ac:dyDescent="0.3">
      <c r="B79" t="s">
        <v>2268</v>
      </c>
      <c r="C79" s="188" t="s">
        <v>2269</v>
      </c>
      <c r="D79" s="188"/>
      <c r="E79" s="188"/>
      <c r="F79" s="188"/>
      <c r="G79" s="188"/>
    </row>
    <row r="80" spans="2:7" x14ac:dyDescent="0.3">
      <c r="B80" t="s">
        <v>2270</v>
      </c>
      <c r="C80" s="188" t="s">
        <v>2271</v>
      </c>
      <c r="D80" s="188"/>
      <c r="E80" s="188"/>
      <c r="F80" s="188"/>
      <c r="G80" s="188"/>
    </row>
    <row r="81" spans="2:7" x14ac:dyDescent="0.3">
      <c r="B81" t="s">
        <v>2272</v>
      </c>
      <c r="C81" s="188" t="s">
        <v>2273</v>
      </c>
      <c r="D81" s="188"/>
      <c r="E81" s="188"/>
      <c r="F81" s="188"/>
      <c r="G81" s="188"/>
    </row>
    <row r="82" spans="2:7" x14ac:dyDescent="0.3">
      <c r="B82" t="s">
        <v>2274</v>
      </c>
      <c r="C82" s="188" t="s">
        <v>2275</v>
      </c>
      <c r="D82" s="188"/>
      <c r="E82" s="188"/>
      <c r="F82" s="188"/>
      <c r="G82" s="188"/>
    </row>
    <row r="83" spans="2:7" x14ac:dyDescent="0.3">
      <c r="B83" t="s">
        <v>2276</v>
      </c>
      <c r="C83" s="188" t="s">
        <v>2277</v>
      </c>
      <c r="D83" s="188"/>
      <c r="E83" s="188"/>
      <c r="F83" s="188"/>
      <c r="G83" s="188"/>
    </row>
    <row r="84" spans="2:7" x14ac:dyDescent="0.3">
      <c r="B84" t="s">
        <v>2278</v>
      </c>
      <c r="C84" s="188" t="s">
        <v>2279</v>
      </c>
      <c r="D84" s="188"/>
      <c r="E84" s="188"/>
      <c r="F84" s="188"/>
      <c r="G84" s="188"/>
    </row>
    <row r="85" spans="2:7" x14ac:dyDescent="0.3">
      <c r="B85" t="s">
        <v>2280</v>
      </c>
      <c r="C85" s="188" t="s">
        <v>2281</v>
      </c>
      <c r="D85" s="188"/>
      <c r="E85" s="188"/>
      <c r="F85" s="188"/>
      <c r="G85" s="188"/>
    </row>
    <row r="86" spans="2:7" x14ac:dyDescent="0.3">
      <c r="B86" t="s">
        <v>2282</v>
      </c>
      <c r="C86" s="188" t="s">
        <v>2283</v>
      </c>
      <c r="D86" s="188"/>
      <c r="E86" s="188"/>
      <c r="F86" s="188"/>
      <c r="G86" s="188"/>
    </row>
    <row r="87" spans="2:7" x14ac:dyDescent="0.3">
      <c r="B87" t="s">
        <v>2284</v>
      </c>
      <c r="C87" s="188" t="s">
        <v>2285</v>
      </c>
      <c r="D87" s="188"/>
      <c r="E87" s="188"/>
      <c r="F87" s="188"/>
      <c r="G87" s="188"/>
    </row>
    <row r="88" spans="2:7" x14ac:dyDescent="0.3">
      <c r="B88" t="s">
        <v>2286</v>
      </c>
      <c r="C88" s="188" t="s">
        <v>2287</v>
      </c>
      <c r="D88" s="188"/>
      <c r="E88" s="188"/>
      <c r="F88" s="188"/>
      <c r="G88" s="188"/>
    </row>
    <row r="89" spans="2:7" x14ac:dyDescent="0.3">
      <c r="B89" t="s">
        <v>2288</v>
      </c>
      <c r="C89" s="188" t="s">
        <v>2289</v>
      </c>
      <c r="D89" s="188"/>
      <c r="E89" s="188"/>
      <c r="F89" s="188"/>
      <c r="G89" s="188"/>
    </row>
    <row r="90" spans="2:7" x14ac:dyDescent="0.3">
      <c r="B90" t="s">
        <v>2290</v>
      </c>
      <c r="C90" s="188" t="s">
        <v>2291</v>
      </c>
      <c r="D90" s="188"/>
      <c r="E90" s="188"/>
      <c r="F90" s="188"/>
      <c r="G90" s="188"/>
    </row>
    <row r="91" spans="2:7" x14ac:dyDescent="0.3">
      <c r="B91" t="s">
        <v>2292</v>
      </c>
      <c r="C91" s="188" t="s">
        <v>2293</v>
      </c>
      <c r="D91" s="188"/>
      <c r="E91" s="188"/>
      <c r="F91" s="188"/>
      <c r="G91" s="188"/>
    </row>
    <row r="92" spans="2:7" x14ac:dyDescent="0.3">
      <c r="B92" t="s">
        <v>2294</v>
      </c>
      <c r="C92" s="188" t="s">
        <v>2295</v>
      </c>
      <c r="D92" s="188"/>
      <c r="E92" s="188"/>
      <c r="F92" s="188"/>
      <c r="G92" s="188"/>
    </row>
    <row r="93" spans="2:7" x14ac:dyDescent="0.3">
      <c r="B93" t="s">
        <v>2296</v>
      </c>
      <c r="C93" s="188" t="s">
        <v>2185</v>
      </c>
      <c r="D93" s="188"/>
      <c r="E93" s="188"/>
      <c r="F93" s="188"/>
      <c r="G93" s="188"/>
    </row>
    <row r="94" spans="2:7" x14ac:dyDescent="0.3">
      <c r="B94" t="s">
        <v>2297</v>
      </c>
      <c r="C94" s="188" t="s">
        <v>2298</v>
      </c>
      <c r="D94" s="188"/>
      <c r="E94" s="188"/>
      <c r="F94" s="188"/>
      <c r="G94" s="188"/>
    </row>
    <row r="95" spans="2:7" x14ac:dyDescent="0.3">
      <c r="B95" t="s">
        <v>2299</v>
      </c>
      <c r="C95" s="188" t="s">
        <v>2300</v>
      </c>
      <c r="D95" s="188"/>
      <c r="E95" s="188"/>
      <c r="F95" s="188"/>
      <c r="G95" s="188"/>
    </row>
    <row r="96" spans="2:7" x14ac:dyDescent="0.3">
      <c r="B96" t="s">
        <v>2301</v>
      </c>
      <c r="C96" s="188" t="s">
        <v>2302</v>
      </c>
      <c r="D96" s="188"/>
      <c r="E96" s="188"/>
      <c r="F96" s="188"/>
      <c r="G96" s="188"/>
    </row>
    <row r="97" spans="2:7" x14ac:dyDescent="0.3">
      <c r="B97" t="s">
        <v>2303</v>
      </c>
      <c r="C97" s="188" t="s">
        <v>2304</v>
      </c>
      <c r="D97" s="188"/>
      <c r="E97" s="188"/>
      <c r="F97" s="188"/>
      <c r="G97" s="188"/>
    </row>
    <row r="98" spans="2:7" x14ac:dyDescent="0.3">
      <c r="B98" t="s">
        <v>2305</v>
      </c>
      <c r="C98" s="188" t="s">
        <v>2306</v>
      </c>
      <c r="D98" s="188"/>
      <c r="E98" s="188"/>
      <c r="F98" s="188"/>
      <c r="G98" s="188"/>
    </row>
    <row r="99" spans="2:7" x14ac:dyDescent="0.3">
      <c r="B99" t="s">
        <v>2307</v>
      </c>
      <c r="C99" s="188" t="s">
        <v>2308</v>
      </c>
      <c r="D99" s="188"/>
      <c r="E99" s="188"/>
      <c r="F99" s="188"/>
      <c r="G99" s="188"/>
    </row>
    <row r="100" spans="2:7" x14ac:dyDescent="0.3">
      <c r="B100" t="s">
        <v>2309</v>
      </c>
      <c r="C100" s="188" t="s">
        <v>2310</v>
      </c>
      <c r="D100" s="188"/>
      <c r="E100" s="188"/>
      <c r="F100" s="188"/>
      <c r="G100" s="188"/>
    </row>
    <row r="101" spans="2:7" x14ac:dyDescent="0.3">
      <c r="B101" t="s">
        <v>2311</v>
      </c>
      <c r="C101" s="188" t="s">
        <v>2312</v>
      </c>
      <c r="D101" s="188"/>
      <c r="E101" s="188"/>
      <c r="F101" s="188"/>
      <c r="G101" s="188"/>
    </row>
    <row r="102" spans="2:7" x14ac:dyDescent="0.3">
      <c r="B102" t="s">
        <v>2313</v>
      </c>
      <c r="C102" s="188" t="s">
        <v>2314</v>
      </c>
      <c r="D102" s="188"/>
      <c r="E102" s="188"/>
      <c r="F102" s="188"/>
      <c r="G102" s="188"/>
    </row>
    <row r="103" spans="2:7" x14ac:dyDescent="0.3">
      <c r="B103" t="s">
        <v>2315</v>
      </c>
      <c r="C103" s="188" t="s">
        <v>2316</v>
      </c>
      <c r="D103" s="188"/>
      <c r="E103" s="188"/>
      <c r="F103" s="188"/>
      <c r="G103" s="188"/>
    </row>
    <row r="104" spans="2:7" x14ac:dyDescent="0.3">
      <c r="B104" t="s">
        <v>2317</v>
      </c>
      <c r="C104" s="188" t="s">
        <v>2318</v>
      </c>
      <c r="D104" s="188"/>
      <c r="E104" s="188"/>
      <c r="F104" s="188"/>
      <c r="G104" s="188"/>
    </row>
    <row r="105" spans="2:7" x14ac:dyDescent="0.3">
      <c r="B105" t="s">
        <v>2319</v>
      </c>
      <c r="C105" s="188" t="s">
        <v>2320</v>
      </c>
      <c r="D105" s="188"/>
      <c r="E105" s="188"/>
      <c r="F105" s="188"/>
      <c r="G105" s="188"/>
    </row>
    <row r="106" spans="2:7" x14ac:dyDescent="0.3">
      <c r="B106" t="s">
        <v>2321</v>
      </c>
      <c r="C106" s="188" t="s">
        <v>2322</v>
      </c>
      <c r="D106" s="188"/>
      <c r="E106" s="188"/>
      <c r="F106" s="188"/>
      <c r="G106" s="188"/>
    </row>
    <row r="107" spans="2:7" x14ac:dyDescent="0.3">
      <c r="B107" t="s">
        <v>2323</v>
      </c>
      <c r="C107" s="188" t="s">
        <v>2324</v>
      </c>
      <c r="D107" s="188"/>
      <c r="E107" s="188"/>
      <c r="F107" s="188"/>
      <c r="G107" s="188"/>
    </row>
    <row r="108" spans="2:7" x14ac:dyDescent="0.3">
      <c r="B108" t="s">
        <v>2325</v>
      </c>
      <c r="C108" s="188" t="s">
        <v>2326</v>
      </c>
      <c r="D108" s="188"/>
      <c r="E108" s="188"/>
      <c r="F108" s="188"/>
      <c r="G108" s="188"/>
    </row>
    <row r="109" spans="2:7" x14ac:dyDescent="0.3">
      <c r="B109" t="s">
        <v>2327</v>
      </c>
      <c r="C109" s="188" t="s">
        <v>2328</v>
      </c>
      <c r="D109" s="188"/>
      <c r="E109" s="188"/>
      <c r="F109" s="188"/>
      <c r="G109" s="188"/>
    </row>
    <row r="110" spans="2:7" x14ac:dyDescent="0.3">
      <c r="B110" t="s">
        <v>2329</v>
      </c>
      <c r="C110" s="188" t="s">
        <v>2330</v>
      </c>
      <c r="D110" s="188"/>
      <c r="E110" s="188"/>
      <c r="F110" s="188"/>
      <c r="G110" s="188"/>
    </row>
    <row r="111" spans="2:7" x14ac:dyDescent="0.3">
      <c r="B111" t="s">
        <v>2331</v>
      </c>
      <c r="C111" s="188" t="s">
        <v>2332</v>
      </c>
      <c r="D111" s="188"/>
      <c r="E111" s="188"/>
      <c r="F111" s="188"/>
      <c r="G111" s="188"/>
    </row>
    <row r="112" spans="2:7" x14ac:dyDescent="0.3">
      <c r="B112" t="s">
        <v>2333</v>
      </c>
      <c r="C112" s="188" t="s">
        <v>2334</v>
      </c>
      <c r="D112" s="188"/>
      <c r="E112" s="188"/>
      <c r="F112" s="188"/>
      <c r="G112" s="188"/>
    </row>
    <row r="113" spans="2:7" x14ac:dyDescent="0.3">
      <c r="B113" t="s">
        <v>2335</v>
      </c>
      <c r="C113" s="188" t="s">
        <v>2336</v>
      </c>
      <c r="D113" s="188"/>
      <c r="E113" s="188"/>
      <c r="F113" s="188"/>
      <c r="G113" s="188"/>
    </row>
    <row r="114" spans="2:7" x14ac:dyDescent="0.3">
      <c r="B114" t="s">
        <v>2337</v>
      </c>
      <c r="C114" s="188" t="s">
        <v>2338</v>
      </c>
      <c r="D114" s="188"/>
      <c r="E114" s="188"/>
      <c r="F114" s="188"/>
      <c r="G114" s="188"/>
    </row>
    <row r="115" spans="2:7" x14ac:dyDescent="0.3">
      <c r="B115" t="s">
        <v>2339</v>
      </c>
      <c r="C115" s="188" t="s">
        <v>2340</v>
      </c>
      <c r="D115" s="188"/>
      <c r="E115" s="188"/>
      <c r="F115" s="188"/>
      <c r="G115" s="188"/>
    </row>
    <row r="116" spans="2:7" x14ac:dyDescent="0.3">
      <c r="B116" t="s">
        <v>2341</v>
      </c>
      <c r="C116" s="188" t="s">
        <v>2342</v>
      </c>
      <c r="D116" s="188"/>
      <c r="E116" s="188"/>
      <c r="F116" s="188"/>
      <c r="G116" s="188"/>
    </row>
    <row r="117" spans="2:7" x14ac:dyDescent="0.3">
      <c r="B117" t="s">
        <v>2343</v>
      </c>
      <c r="C117" s="188" t="s">
        <v>2344</v>
      </c>
      <c r="D117" s="188"/>
      <c r="E117" s="188"/>
      <c r="F117" s="188"/>
      <c r="G117" s="188"/>
    </row>
    <row r="118" spans="2:7" x14ac:dyDescent="0.3">
      <c r="B118" t="s">
        <v>2345</v>
      </c>
      <c r="C118" s="188" t="s">
        <v>2346</v>
      </c>
      <c r="D118" s="188"/>
      <c r="E118" s="188"/>
      <c r="F118" s="188"/>
      <c r="G118" s="188"/>
    </row>
    <row r="119" spans="2:7" x14ac:dyDescent="0.3">
      <c r="B119" t="s">
        <v>2347</v>
      </c>
      <c r="C119" s="188" t="s">
        <v>2348</v>
      </c>
      <c r="D119" s="188"/>
      <c r="E119" s="188"/>
      <c r="F119" s="188"/>
      <c r="G119" s="188"/>
    </row>
    <row r="120" spans="2:7" x14ac:dyDescent="0.3">
      <c r="B120" t="s">
        <v>2349</v>
      </c>
      <c r="C120" s="188" t="s">
        <v>2350</v>
      </c>
      <c r="D120" s="188"/>
      <c r="E120" s="188"/>
      <c r="F120" s="188"/>
      <c r="G120" s="188"/>
    </row>
    <row r="121" spans="2:7" x14ac:dyDescent="0.3">
      <c r="B121" t="s">
        <v>2351</v>
      </c>
      <c r="C121" s="188" t="s">
        <v>2352</v>
      </c>
      <c r="D121" s="188"/>
      <c r="E121" s="188"/>
      <c r="F121" s="188"/>
      <c r="G121" s="188"/>
    </row>
    <row r="122" spans="2:7" x14ac:dyDescent="0.3">
      <c r="B122" t="s">
        <v>2353</v>
      </c>
      <c r="C122" s="188" t="s">
        <v>2354</v>
      </c>
      <c r="D122" s="188"/>
      <c r="E122" s="188"/>
      <c r="F122" s="188"/>
      <c r="G122" s="188"/>
    </row>
    <row r="123" spans="2:7" x14ac:dyDescent="0.3">
      <c r="B123" t="s">
        <v>2355</v>
      </c>
      <c r="C123" s="188" t="s">
        <v>2356</v>
      </c>
      <c r="D123" s="188"/>
      <c r="E123" s="188"/>
      <c r="F123" s="188"/>
      <c r="G123" s="188"/>
    </row>
    <row r="124" spans="2:7" x14ac:dyDescent="0.3">
      <c r="B124" t="s">
        <v>2357</v>
      </c>
      <c r="C124" s="188" t="s">
        <v>2358</v>
      </c>
      <c r="D124" s="188"/>
      <c r="E124" s="188"/>
      <c r="F124" s="188"/>
      <c r="G124" s="188"/>
    </row>
    <row r="125" spans="2:7" x14ac:dyDescent="0.3">
      <c r="B125" t="s">
        <v>2359</v>
      </c>
      <c r="C125" s="188" t="s">
        <v>2360</v>
      </c>
      <c r="D125" s="188"/>
      <c r="E125" s="188"/>
      <c r="F125" s="188"/>
      <c r="G125" s="188"/>
    </row>
    <row r="126" spans="2:7" x14ac:dyDescent="0.3">
      <c r="B126" t="s">
        <v>2361</v>
      </c>
      <c r="C126" s="188" t="s">
        <v>2362</v>
      </c>
      <c r="D126" s="188"/>
      <c r="E126" s="188"/>
      <c r="F126" s="188"/>
      <c r="G126" s="188"/>
    </row>
    <row r="127" spans="2:7" x14ac:dyDescent="0.3">
      <c r="B127" t="s">
        <v>2363</v>
      </c>
      <c r="C127" s="188" t="s">
        <v>2364</v>
      </c>
      <c r="D127" s="188"/>
      <c r="E127" s="188"/>
      <c r="F127" s="188"/>
      <c r="G127" s="188"/>
    </row>
    <row r="128" spans="2:7" x14ac:dyDescent="0.3">
      <c r="B128" t="s">
        <v>2365</v>
      </c>
      <c r="C128" s="188" t="s">
        <v>2366</v>
      </c>
      <c r="D128" s="188"/>
      <c r="E128" s="188"/>
      <c r="F128" s="188"/>
      <c r="G128" s="188"/>
    </row>
    <row r="129" spans="2:7" x14ac:dyDescent="0.3">
      <c r="B129" t="s">
        <v>2367</v>
      </c>
      <c r="C129" s="188" t="s">
        <v>2368</v>
      </c>
      <c r="D129" s="188"/>
      <c r="E129" s="188"/>
      <c r="F129" s="188"/>
      <c r="G129" s="188"/>
    </row>
    <row r="130" spans="2:7" x14ac:dyDescent="0.3">
      <c r="B130" t="s">
        <v>2369</v>
      </c>
      <c r="C130" s="188" t="s">
        <v>2370</v>
      </c>
      <c r="D130" s="188"/>
      <c r="E130" s="188"/>
      <c r="F130" s="188"/>
      <c r="G130" s="188"/>
    </row>
    <row r="131" spans="2:7" x14ac:dyDescent="0.3">
      <c r="B131" t="s">
        <v>2371</v>
      </c>
      <c r="C131" s="188" t="s">
        <v>2372</v>
      </c>
      <c r="D131" s="188"/>
      <c r="E131" s="188"/>
      <c r="F131" s="188"/>
      <c r="G131" s="188"/>
    </row>
    <row r="132" spans="2:7" x14ac:dyDescent="0.3">
      <c r="B132" t="s">
        <v>2373</v>
      </c>
      <c r="C132" s="188" t="s">
        <v>2374</v>
      </c>
      <c r="D132" s="188"/>
      <c r="E132" s="188"/>
      <c r="F132" s="188"/>
      <c r="G132" s="188"/>
    </row>
    <row r="133" spans="2:7" x14ac:dyDescent="0.3">
      <c r="B133" t="s">
        <v>2375</v>
      </c>
      <c r="C133" s="188" t="s">
        <v>2376</v>
      </c>
      <c r="D133" s="188"/>
      <c r="E133" s="188"/>
      <c r="F133" s="188"/>
      <c r="G133" s="188"/>
    </row>
    <row r="134" spans="2:7" x14ac:dyDescent="0.3">
      <c r="B134" t="s">
        <v>2377</v>
      </c>
      <c r="C134" s="188" t="s">
        <v>2378</v>
      </c>
      <c r="D134" s="188"/>
      <c r="E134" s="188"/>
      <c r="F134" s="188"/>
      <c r="G134" s="188"/>
    </row>
    <row r="135" spans="2:7" x14ac:dyDescent="0.3">
      <c r="B135" t="s">
        <v>2379</v>
      </c>
      <c r="C135" s="188" t="s">
        <v>2380</v>
      </c>
      <c r="D135" s="188"/>
      <c r="E135" s="188"/>
      <c r="F135" s="188"/>
      <c r="G135" s="188"/>
    </row>
    <row r="136" spans="2:7" x14ac:dyDescent="0.3">
      <c r="B136" t="s">
        <v>2381</v>
      </c>
      <c r="C136" s="188" t="s">
        <v>2382</v>
      </c>
      <c r="D136" s="188"/>
      <c r="E136" s="188"/>
      <c r="F136" s="188"/>
      <c r="G136" s="188"/>
    </row>
    <row r="137" spans="2:7" x14ac:dyDescent="0.3">
      <c r="B137" t="s">
        <v>2383</v>
      </c>
      <c r="C137" s="188" t="s">
        <v>2384</v>
      </c>
      <c r="D137" s="188"/>
      <c r="E137" s="188"/>
      <c r="F137" s="188"/>
      <c r="G137" s="188"/>
    </row>
    <row r="138" spans="2:7" x14ac:dyDescent="0.3">
      <c r="B138" t="s">
        <v>2385</v>
      </c>
      <c r="C138" s="188" t="s">
        <v>2386</v>
      </c>
      <c r="D138" s="188"/>
      <c r="E138" s="188"/>
      <c r="F138" s="188"/>
      <c r="G138" s="188"/>
    </row>
    <row r="139" spans="2:7" x14ac:dyDescent="0.3">
      <c r="B139" t="s">
        <v>2387</v>
      </c>
      <c r="C139" s="188" t="s">
        <v>2388</v>
      </c>
      <c r="D139" s="188"/>
      <c r="E139" s="188"/>
      <c r="F139" s="188"/>
      <c r="G139" s="188"/>
    </row>
    <row r="140" spans="2:7" x14ac:dyDescent="0.3">
      <c r="B140" t="s">
        <v>2389</v>
      </c>
      <c r="C140" s="188" t="s">
        <v>2390</v>
      </c>
      <c r="D140" s="188"/>
      <c r="E140" s="188"/>
      <c r="F140" s="188"/>
      <c r="G140" s="188"/>
    </row>
    <row r="141" spans="2:7" x14ac:dyDescent="0.3">
      <c r="B141" t="s">
        <v>2391</v>
      </c>
      <c r="C141" s="188" t="s">
        <v>2392</v>
      </c>
      <c r="D141" s="188"/>
      <c r="E141" s="188"/>
      <c r="F141" s="188"/>
      <c r="G141" s="188"/>
    </row>
    <row r="142" spans="2:7" x14ac:dyDescent="0.3">
      <c r="B142" t="s">
        <v>2393</v>
      </c>
      <c r="C142" s="188" t="s">
        <v>2394</v>
      </c>
      <c r="D142" s="188"/>
      <c r="E142" s="188"/>
      <c r="F142" s="188"/>
      <c r="G142" s="188"/>
    </row>
    <row r="143" spans="2:7" x14ac:dyDescent="0.3">
      <c r="B143" t="s">
        <v>2395</v>
      </c>
      <c r="C143" s="188" t="s">
        <v>2396</v>
      </c>
      <c r="D143" s="188"/>
      <c r="E143" s="188"/>
      <c r="F143" s="188"/>
      <c r="G143" s="188"/>
    </row>
    <row r="144" spans="2:7" x14ac:dyDescent="0.3">
      <c r="B144" t="s">
        <v>2397</v>
      </c>
      <c r="C144" s="188" t="s">
        <v>2398</v>
      </c>
      <c r="D144" s="188"/>
      <c r="E144" s="188"/>
      <c r="F144" s="188"/>
      <c r="G144" s="188"/>
    </row>
    <row r="145" spans="2:7" x14ac:dyDescent="0.3">
      <c r="B145" t="s">
        <v>2399</v>
      </c>
      <c r="C145" s="188" t="s">
        <v>2400</v>
      </c>
      <c r="D145" s="188"/>
      <c r="E145" s="188"/>
      <c r="F145" s="188"/>
      <c r="G145" s="188"/>
    </row>
    <row r="146" spans="2:7" x14ac:dyDescent="0.3">
      <c r="B146" t="s">
        <v>2401</v>
      </c>
      <c r="C146" s="188" t="s">
        <v>2402</v>
      </c>
      <c r="D146" s="188"/>
      <c r="E146" s="188"/>
      <c r="F146" s="188"/>
      <c r="G146" s="188"/>
    </row>
    <row r="147" spans="2:7" x14ac:dyDescent="0.3">
      <c r="B147" t="s">
        <v>2403</v>
      </c>
      <c r="C147" s="188" t="s">
        <v>2404</v>
      </c>
      <c r="D147" s="188"/>
      <c r="E147" s="188"/>
      <c r="F147" s="188"/>
      <c r="G147" s="188"/>
    </row>
    <row r="148" spans="2:7" x14ac:dyDescent="0.3">
      <c r="B148" t="s">
        <v>2405</v>
      </c>
      <c r="C148" s="188" t="s">
        <v>2406</v>
      </c>
      <c r="D148" s="188"/>
      <c r="E148" s="188"/>
      <c r="F148" s="188"/>
      <c r="G148" s="188"/>
    </row>
    <row r="149" spans="2:7" x14ac:dyDescent="0.3">
      <c r="B149" t="s">
        <v>2407</v>
      </c>
      <c r="C149" s="188" t="s">
        <v>2408</v>
      </c>
      <c r="D149" s="188"/>
      <c r="E149" s="188"/>
      <c r="F149" s="188"/>
      <c r="G149" s="188"/>
    </row>
    <row r="150" spans="2:7" x14ac:dyDescent="0.3">
      <c r="B150" t="s">
        <v>2409</v>
      </c>
      <c r="C150" s="188" t="s">
        <v>2410</v>
      </c>
      <c r="D150" s="188"/>
      <c r="E150" s="188"/>
      <c r="F150" s="188"/>
      <c r="G150" s="188"/>
    </row>
    <row r="151" spans="2:7" x14ac:dyDescent="0.3">
      <c r="B151" t="s">
        <v>2411</v>
      </c>
      <c r="C151" s="188" t="s">
        <v>2412</v>
      </c>
      <c r="D151" s="188"/>
      <c r="E151" s="188"/>
      <c r="F151" s="188"/>
      <c r="G151" s="188"/>
    </row>
    <row r="152" spans="2:7" x14ac:dyDescent="0.3">
      <c r="B152" t="s">
        <v>2413</v>
      </c>
      <c r="C152" s="188" t="s">
        <v>2414</v>
      </c>
      <c r="D152" s="188"/>
      <c r="E152" s="188"/>
      <c r="F152" s="188"/>
      <c r="G152" s="188"/>
    </row>
    <row r="153" spans="2:7" x14ac:dyDescent="0.3">
      <c r="B153" t="s">
        <v>2415</v>
      </c>
      <c r="C153" s="188" t="s">
        <v>2416</v>
      </c>
      <c r="D153" s="188"/>
      <c r="E153" s="188"/>
      <c r="F153" s="188"/>
      <c r="G153" s="188"/>
    </row>
    <row r="154" spans="2:7" x14ac:dyDescent="0.3">
      <c r="B154" t="s">
        <v>2417</v>
      </c>
      <c r="C154" s="188" t="s">
        <v>2418</v>
      </c>
      <c r="D154" s="188"/>
      <c r="E154" s="188"/>
      <c r="F154" s="188"/>
      <c r="G154" s="188"/>
    </row>
    <row r="155" spans="2:7" x14ac:dyDescent="0.3">
      <c r="B155" t="s">
        <v>2419</v>
      </c>
      <c r="C155" s="188" t="s">
        <v>2420</v>
      </c>
      <c r="D155" s="188"/>
      <c r="E155" s="188"/>
      <c r="F155" s="188"/>
      <c r="G155" s="188"/>
    </row>
    <row r="156" spans="2:7" x14ac:dyDescent="0.3">
      <c r="B156" t="s">
        <v>2421</v>
      </c>
      <c r="C156" s="188" t="s">
        <v>2422</v>
      </c>
      <c r="D156" s="188"/>
      <c r="E156" s="188"/>
      <c r="F156" s="188"/>
      <c r="G156" s="188"/>
    </row>
    <row r="157" spans="2:7" x14ac:dyDescent="0.3">
      <c r="B157" t="s">
        <v>2423</v>
      </c>
      <c r="C157" s="188" t="s">
        <v>2424</v>
      </c>
      <c r="D157" s="188"/>
      <c r="E157" s="188"/>
      <c r="F157" s="188"/>
      <c r="G157" s="188"/>
    </row>
    <row r="158" spans="2:7" x14ac:dyDescent="0.3">
      <c r="B158" t="s">
        <v>2425</v>
      </c>
      <c r="C158" s="188" t="s">
        <v>2426</v>
      </c>
      <c r="D158" s="188"/>
      <c r="E158" s="188"/>
      <c r="F158" s="188"/>
      <c r="G158" s="188"/>
    </row>
    <row r="159" spans="2:7" x14ac:dyDescent="0.3">
      <c r="B159" t="s">
        <v>2427</v>
      </c>
      <c r="C159" s="188" t="s">
        <v>2428</v>
      </c>
      <c r="D159" s="188"/>
      <c r="E159" s="188"/>
      <c r="F159" s="188"/>
      <c r="G159" s="188"/>
    </row>
    <row r="160" spans="2:7" x14ac:dyDescent="0.3">
      <c r="B160" t="s">
        <v>2429</v>
      </c>
      <c r="C160" s="188" t="s">
        <v>2430</v>
      </c>
      <c r="D160" s="188"/>
      <c r="E160" s="188"/>
      <c r="F160" s="188"/>
      <c r="G160" s="188"/>
    </row>
    <row r="161" spans="2:7" x14ac:dyDescent="0.3">
      <c r="B161" t="s">
        <v>2431</v>
      </c>
      <c r="C161" s="188" t="s">
        <v>2432</v>
      </c>
      <c r="D161" s="188"/>
      <c r="E161" s="188"/>
      <c r="F161" s="188"/>
      <c r="G161" s="188"/>
    </row>
    <row r="162" spans="2:7" x14ac:dyDescent="0.3">
      <c r="B162" t="s">
        <v>2433</v>
      </c>
      <c r="C162" s="188" t="s">
        <v>2434</v>
      </c>
      <c r="D162" s="188"/>
      <c r="E162" s="188"/>
      <c r="F162" s="188"/>
      <c r="G162" s="188"/>
    </row>
    <row r="163" spans="2:7" x14ac:dyDescent="0.3">
      <c r="B163" t="s">
        <v>2435</v>
      </c>
      <c r="C163" s="188" t="s">
        <v>2436</v>
      </c>
      <c r="D163" s="188"/>
      <c r="E163" s="188"/>
      <c r="F163" s="188"/>
      <c r="G163" s="188"/>
    </row>
    <row r="164" spans="2:7" x14ac:dyDescent="0.3">
      <c r="B164" t="s">
        <v>2437</v>
      </c>
      <c r="C164" s="188" t="s">
        <v>2438</v>
      </c>
      <c r="D164" s="188"/>
      <c r="E164" s="188"/>
      <c r="F164" s="188"/>
      <c r="G164" s="188"/>
    </row>
    <row r="165" spans="2:7" x14ac:dyDescent="0.3">
      <c r="B165" t="s">
        <v>2439</v>
      </c>
      <c r="C165" s="188" t="s">
        <v>2440</v>
      </c>
      <c r="D165" s="188"/>
      <c r="E165" s="188"/>
      <c r="F165" s="188"/>
      <c r="G165" s="188"/>
    </row>
    <row r="166" spans="2:7" x14ac:dyDescent="0.3">
      <c r="B166" t="s">
        <v>2441</v>
      </c>
      <c r="C166" s="188" t="s">
        <v>2442</v>
      </c>
      <c r="D166" s="188"/>
      <c r="E166" s="188"/>
      <c r="F166" s="188"/>
      <c r="G166" s="188"/>
    </row>
    <row r="167" spans="2:7" x14ac:dyDescent="0.3">
      <c r="B167" t="s">
        <v>2443</v>
      </c>
      <c r="C167" s="188" t="s">
        <v>2444</v>
      </c>
      <c r="D167" s="188"/>
      <c r="E167" s="188"/>
      <c r="F167" s="188"/>
      <c r="G167" s="188"/>
    </row>
    <row r="168" spans="2:7" x14ac:dyDescent="0.3">
      <c r="B168" t="s">
        <v>2445</v>
      </c>
      <c r="C168" s="188" t="s">
        <v>2446</v>
      </c>
      <c r="D168" s="188"/>
      <c r="E168" s="188"/>
      <c r="F168" s="188"/>
      <c r="G168" s="188"/>
    </row>
    <row r="169" spans="2:7" x14ac:dyDescent="0.3">
      <c r="B169" t="s">
        <v>2447</v>
      </c>
      <c r="C169" s="188" t="s">
        <v>2448</v>
      </c>
      <c r="D169" s="188"/>
      <c r="E169" s="188"/>
      <c r="F169" s="188"/>
      <c r="G169" s="188"/>
    </row>
    <row r="170" spans="2:7" x14ac:dyDescent="0.3">
      <c r="B170" t="s">
        <v>2449</v>
      </c>
      <c r="C170" s="188" t="s">
        <v>2450</v>
      </c>
      <c r="D170" s="188"/>
      <c r="E170" s="188"/>
      <c r="F170" s="188"/>
      <c r="G170" s="188"/>
    </row>
    <row r="171" spans="2:7" x14ac:dyDescent="0.3">
      <c r="B171" t="s">
        <v>2451</v>
      </c>
      <c r="C171" s="188" t="s">
        <v>2452</v>
      </c>
      <c r="D171" s="188"/>
      <c r="E171" s="188"/>
      <c r="F171" s="188"/>
      <c r="G171" s="188"/>
    </row>
    <row r="172" spans="2:7" x14ac:dyDescent="0.3">
      <c r="B172" t="s">
        <v>2453</v>
      </c>
      <c r="C172" s="188" t="s">
        <v>2454</v>
      </c>
      <c r="D172" s="188"/>
      <c r="E172" s="188"/>
      <c r="F172" s="188"/>
      <c r="G172" s="188"/>
    </row>
    <row r="173" spans="2:7" x14ac:dyDescent="0.3">
      <c r="B173" t="s">
        <v>2455</v>
      </c>
      <c r="C173" s="188" t="s">
        <v>2456</v>
      </c>
      <c r="D173" s="188"/>
      <c r="E173" s="188"/>
      <c r="F173" s="188"/>
      <c r="G173" s="188"/>
    </row>
    <row r="174" spans="2:7" x14ac:dyDescent="0.3">
      <c r="B174" t="s">
        <v>2457</v>
      </c>
      <c r="C174" s="188" t="s">
        <v>2458</v>
      </c>
      <c r="D174" s="188"/>
      <c r="E174" s="188"/>
      <c r="F174" s="188"/>
      <c r="G174" s="188"/>
    </row>
    <row r="175" spans="2:7" x14ac:dyDescent="0.3">
      <c r="B175" t="s">
        <v>2459</v>
      </c>
      <c r="C175" s="188" t="s">
        <v>2460</v>
      </c>
      <c r="D175" s="188"/>
      <c r="E175" s="188"/>
      <c r="F175" s="188"/>
      <c r="G175" s="188"/>
    </row>
    <row r="176" spans="2:7" x14ac:dyDescent="0.3">
      <c r="B176" t="s">
        <v>2461</v>
      </c>
      <c r="C176" s="188" t="s">
        <v>2462</v>
      </c>
      <c r="D176" s="188"/>
      <c r="E176" s="188"/>
      <c r="F176" s="188"/>
      <c r="G176" s="188"/>
    </row>
    <row r="177" spans="2:7" x14ac:dyDescent="0.3">
      <c r="B177" t="s">
        <v>2463</v>
      </c>
      <c r="C177" s="188" t="s">
        <v>2464</v>
      </c>
      <c r="D177" s="188"/>
      <c r="E177" s="188"/>
      <c r="F177" s="188"/>
      <c r="G177" s="188"/>
    </row>
    <row r="178" spans="2:7" x14ac:dyDescent="0.3">
      <c r="B178" t="s">
        <v>2465</v>
      </c>
      <c r="C178" s="188" t="s">
        <v>2466</v>
      </c>
      <c r="D178" s="188"/>
      <c r="E178" s="188"/>
      <c r="F178" s="188"/>
      <c r="G178" s="188"/>
    </row>
    <row r="179" spans="2:7" x14ac:dyDescent="0.3">
      <c r="B179" t="s">
        <v>2467</v>
      </c>
      <c r="C179" s="188" t="s">
        <v>2468</v>
      </c>
      <c r="D179" s="188"/>
      <c r="E179" s="188"/>
      <c r="F179" s="188"/>
      <c r="G179" s="188"/>
    </row>
    <row r="180" spans="2:7" x14ac:dyDescent="0.3">
      <c r="B180" t="s">
        <v>2469</v>
      </c>
      <c r="C180" s="188" t="s">
        <v>2470</v>
      </c>
      <c r="D180" s="188"/>
      <c r="E180" s="188"/>
      <c r="F180" s="188"/>
      <c r="G180" s="188"/>
    </row>
    <row r="181" spans="2:7" x14ac:dyDescent="0.3">
      <c r="B181" t="s">
        <v>2471</v>
      </c>
      <c r="C181" s="188" t="s">
        <v>2472</v>
      </c>
      <c r="D181" s="188"/>
      <c r="E181" s="188"/>
      <c r="F181" s="188"/>
      <c r="G181" s="188"/>
    </row>
    <row r="182" spans="2:7" x14ac:dyDescent="0.3">
      <c r="B182" t="s">
        <v>2473</v>
      </c>
      <c r="C182" s="188" t="s">
        <v>2474</v>
      </c>
      <c r="D182" s="188"/>
      <c r="E182" s="188"/>
      <c r="F182" s="188"/>
      <c r="G182" s="188"/>
    </row>
    <row r="183" spans="2:7" x14ac:dyDescent="0.3">
      <c r="B183" t="s">
        <v>2475</v>
      </c>
      <c r="C183" s="188" t="s">
        <v>2476</v>
      </c>
      <c r="D183" s="188"/>
      <c r="E183" s="188"/>
      <c r="F183" s="188"/>
      <c r="G183" s="188"/>
    </row>
    <row r="184" spans="2:7" x14ac:dyDescent="0.3">
      <c r="B184" t="s">
        <v>2477</v>
      </c>
      <c r="C184" s="188" t="s">
        <v>2478</v>
      </c>
      <c r="D184" s="188"/>
      <c r="E184" s="188"/>
      <c r="F184" s="188"/>
      <c r="G184" s="188"/>
    </row>
    <row r="185" spans="2:7" x14ac:dyDescent="0.3">
      <c r="B185" t="s">
        <v>2479</v>
      </c>
      <c r="C185" s="188" t="s">
        <v>2480</v>
      </c>
      <c r="D185" s="188"/>
      <c r="E185" s="188"/>
      <c r="F185" s="188"/>
      <c r="G185" s="188"/>
    </row>
    <row r="186" spans="2:7" x14ac:dyDescent="0.3">
      <c r="B186" t="s">
        <v>2481</v>
      </c>
      <c r="C186" s="188" t="s">
        <v>2482</v>
      </c>
      <c r="D186" s="188"/>
      <c r="E186" s="188"/>
      <c r="F186" s="188"/>
      <c r="G186" s="188"/>
    </row>
    <row r="187" spans="2:7" x14ac:dyDescent="0.3">
      <c r="B187" t="s">
        <v>2483</v>
      </c>
      <c r="C187" s="188" t="s">
        <v>2484</v>
      </c>
      <c r="D187" s="188"/>
      <c r="E187" s="188"/>
      <c r="F187" s="188"/>
      <c r="G187" s="188"/>
    </row>
    <row r="188" spans="2:7" x14ac:dyDescent="0.3">
      <c r="B188" t="s">
        <v>2485</v>
      </c>
      <c r="C188" s="188" t="s">
        <v>2486</v>
      </c>
      <c r="D188" s="188"/>
      <c r="E188" s="188"/>
      <c r="F188" s="188"/>
      <c r="G188" s="188"/>
    </row>
    <row r="189" spans="2:7" x14ac:dyDescent="0.3">
      <c r="B189" t="s">
        <v>2487</v>
      </c>
      <c r="C189" s="188" t="s">
        <v>2488</v>
      </c>
      <c r="D189" s="188"/>
      <c r="E189" s="188"/>
      <c r="F189" s="188"/>
      <c r="G189" s="188"/>
    </row>
    <row r="190" spans="2:7" x14ac:dyDescent="0.3">
      <c r="B190" t="s">
        <v>2489</v>
      </c>
      <c r="C190" s="188" t="s">
        <v>2490</v>
      </c>
      <c r="D190" s="188"/>
      <c r="E190" s="188"/>
      <c r="F190" s="188"/>
      <c r="G190" s="188"/>
    </row>
    <row r="191" spans="2:7" x14ac:dyDescent="0.3">
      <c r="B191" t="s">
        <v>2491</v>
      </c>
      <c r="C191" s="188" t="s">
        <v>2492</v>
      </c>
      <c r="D191" s="188"/>
      <c r="E191" s="188"/>
      <c r="F191" s="188"/>
      <c r="G191" s="188"/>
    </row>
    <row r="192" spans="2:7" x14ac:dyDescent="0.3">
      <c r="B192" t="s">
        <v>2493</v>
      </c>
      <c r="C192" s="188" t="s">
        <v>2494</v>
      </c>
      <c r="D192" s="188"/>
      <c r="E192" s="188"/>
      <c r="F192" s="188"/>
      <c r="G192" s="188"/>
    </row>
    <row r="193" spans="2:7" x14ac:dyDescent="0.3">
      <c r="B193" t="s">
        <v>2495</v>
      </c>
      <c r="C193" s="188" t="s">
        <v>2496</v>
      </c>
      <c r="D193" s="188"/>
      <c r="E193" s="188"/>
      <c r="F193" s="188"/>
      <c r="G193" s="188"/>
    </row>
    <row r="194" spans="2:7" x14ac:dyDescent="0.3">
      <c r="B194" t="s">
        <v>2497</v>
      </c>
      <c r="C194" s="188" t="s">
        <v>2498</v>
      </c>
      <c r="D194" s="188"/>
      <c r="E194" s="188"/>
      <c r="F194" s="188"/>
      <c r="G194" s="188"/>
    </row>
    <row r="195" spans="2:7" x14ac:dyDescent="0.3">
      <c r="B195" t="s">
        <v>2499</v>
      </c>
      <c r="C195" s="188" t="s">
        <v>2500</v>
      </c>
      <c r="D195" s="188"/>
      <c r="E195" s="188"/>
      <c r="F195" s="188"/>
      <c r="G195" s="188"/>
    </row>
    <row r="196" spans="2:7" x14ac:dyDescent="0.3">
      <c r="B196" t="s">
        <v>2501</v>
      </c>
      <c r="C196" s="188" t="s">
        <v>2502</v>
      </c>
      <c r="D196" s="188"/>
      <c r="E196" s="188"/>
      <c r="F196" s="188"/>
      <c r="G196" s="188"/>
    </row>
    <row r="197" spans="2:7" x14ac:dyDescent="0.3">
      <c r="B197" t="s">
        <v>2503</v>
      </c>
      <c r="C197" s="188" t="s">
        <v>2504</v>
      </c>
      <c r="D197" s="188"/>
      <c r="E197" s="188"/>
      <c r="F197" s="188"/>
      <c r="G197" s="188"/>
    </row>
    <row r="198" spans="2:7" x14ac:dyDescent="0.3">
      <c r="B198" t="s">
        <v>2505</v>
      </c>
      <c r="C198" s="188" t="s">
        <v>2506</v>
      </c>
      <c r="D198" s="188"/>
      <c r="E198" s="188"/>
      <c r="F198" s="188"/>
      <c r="G198" s="188"/>
    </row>
    <row r="199" spans="2:7" x14ac:dyDescent="0.3">
      <c r="B199" t="s">
        <v>2507</v>
      </c>
      <c r="C199" s="188" t="s">
        <v>2508</v>
      </c>
      <c r="D199" s="188"/>
      <c r="E199" s="188"/>
      <c r="F199" s="188"/>
      <c r="G199" s="188"/>
    </row>
    <row r="200" spans="2:7" x14ac:dyDescent="0.3">
      <c r="B200" t="s">
        <v>2509</v>
      </c>
      <c r="C200" s="188" t="s">
        <v>2510</v>
      </c>
      <c r="D200" s="188"/>
      <c r="E200" s="188"/>
      <c r="F200" s="188"/>
      <c r="G200" s="188"/>
    </row>
    <row r="201" spans="2:7" x14ac:dyDescent="0.3">
      <c r="B201" t="s">
        <v>2511</v>
      </c>
      <c r="C201" s="188" t="s">
        <v>2512</v>
      </c>
      <c r="D201" s="188"/>
      <c r="E201" s="188"/>
      <c r="F201" s="188"/>
      <c r="G201" s="188"/>
    </row>
    <row r="202" spans="2:7" x14ac:dyDescent="0.3">
      <c r="B202" t="s">
        <v>2513</v>
      </c>
      <c r="C202" s="188" t="s">
        <v>2514</v>
      </c>
      <c r="D202" s="188"/>
      <c r="E202" s="188"/>
      <c r="F202" s="188"/>
      <c r="G202" s="188"/>
    </row>
    <row r="203" spans="2:7" x14ac:dyDescent="0.3">
      <c r="B203" t="s">
        <v>2515</v>
      </c>
      <c r="C203" s="188" t="s">
        <v>2516</v>
      </c>
      <c r="D203" s="188"/>
      <c r="E203" s="188"/>
      <c r="F203" s="188"/>
      <c r="G203" s="188"/>
    </row>
    <row r="204" spans="2:7" x14ac:dyDescent="0.3">
      <c r="B204" t="s">
        <v>2517</v>
      </c>
      <c r="C204" s="188" t="s">
        <v>2518</v>
      </c>
      <c r="D204" s="188"/>
      <c r="E204" s="188"/>
      <c r="F204" s="188"/>
      <c r="G204" s="188"/>
    </row>
    <row r="205" spans="2:7" x14ac:dyDescent="0.3">
      <c r="B205" t="s">
        <v>2519</v>
      </c>
      <c r="C205" s="188" t="s">
        <v>2520</v>
      </c>
      <c r="D205" s="188"/>
      <c r="E205" s="188"/>
      <c r="F205" s="188"/>
      <c r="G205" s="188"/>
    </row>
    <row r="206" spans="2:7" x14ac:dyDescent="0.3">
      <c r="B206" t="s">
        <v>2521</v>
      </c>
      <c r="C206" s="188" t="s">
        <v>2522</v>
      </c>
      <c r="D206" s="188"/>
      <c r="E206" s="188"/>
      <c r="F206" s="188"/>
      <c r="G206" s="188"/>
    </row>
    <row r="207" spans="2:7" x14ac:dyDescent="0.3">
      <c r="B207" t="s">
        <v>2523</v>
      </c>
      <c r="C207" s="188" t="s">
        <v>2524</v>
      </c>
      <c r="D207" s="188"/>
      <c r="E207" s="188"/>
      <c r="F207" s="188"/>
      <c r="G207" s="188"/>
    </row>
    <row r="208" spans="2:7" x14ac:dyDescent="0.3">
      <c r="B208" t="s">
        <v>2525</v>
      </c>
      <c r="C208" s="188" t="s">
        <v>2526</v>
      </c>
      <c r="D208" s="188"/>
      <c r="E208" s="188"/>
      <c r="F208" s="188"/>
      <c r="G208" s="188"/>
    </row>
    <row r="209" spans="2:7" x14ac:dyDescent="0.3">
      <c r="B209" t="s">
        <v>2527</v>
      </c>
      <c r="C209" s="188" t="s">
        <v>2528</v>
      </c>
      <c r="D209" s="188"/>
      <c r="E209" s="188"/>
      <c r="F209" s="188"/>
      <c r="G209" s="188"/>
    </row>
    <row r="210" spans="2:7" x14ac:dyDescent="0.3">
      <c r="B210" t="s">
        <v>2529</v>
      </c>
      <c r="C210" s="188" t="s">
        <v>2530</v>
      </c>
      <c r="D210" s="188"/>
      <c r="E210" s="188"/>
      <c r="F210" s="188"/>
      <c r="G210" s="188"/>
    </row>
    <row r="211" spans="2:7" x14ac:dyDescent="0.3">
      <c r="B211" t="s">
        <v>2531</v>
      </c>
      <c r="C211" s="188" t="s">
        <v>2532</v>
      </c>
      <c r="D211" s="188"/>
      <c r="E211" s="188"/>
      <c r="F211" s="188"/>
      <c r="G211" s="188"/>
    </row>
    <row r="212" spans="2:7" x14ac:dyDescent="0.3">
      <c r="B212" t="s">
        <v>2533</v>
      </c>
      <c r="C212" s="188" t="s">
        <v>2534</v>
      </c>
      <c r="D212" s="188"/>
      <c r="E212" s="188"/>
      <c r="F212" s="188"/>
      <c r="G212" s="188"/>
    </row>
    <row r="213" spans="2:7" x14ac:dyDescent="0.3">
      <c r="B213" t="s">
        <v>2535</v>
      </c>
      <c r="C213" s="188" t="s">
        <v>2536</v>
      </c>
      <c r="D213" s="188"/>
      <c r="E213" s="188"/>
      <c r="F213" s="188"/>
      <c r="G213" s="188"/>
    </row>
    <row r="214" spans="2:7" x14ac:dyDescent="0.3">
      <c r="B214" t="s">
        <v>2537</v>
      </c>
      <c r="C214" s="188" t="s">
        <v>2538</v>
      </c>
      <c r="D214" s="188"/>
      <c r="E214" s="188"/>
      <c r="F214" s="188"/>
      <c r="G214" s="188"/>
    </row>
    <row r="215" spans="2:7" x14ac:dyDescent="0.3">
      <c r="B215" t="s">
        <v>2539</v>
      </c>
      <c r="C215" s="188" t="s">
        <v>2540</v>
      </c>
      <c r="D215" s="188"/>
      <c r="E215" s="188"/>
      <c r="F215" s="188"/>
      <c r="G215" s="188"/>
    </row>
    <row r="216" spans="2:7" x14ac:dyDescent="0.3">
      <c r="B216" t="s">
        <v>2541</v>
      </c>
      <c r="C216" s="188" t="s">
        <v>2542</v>
      </c>
      <c r="D216" s="188"/>
      <c r="E216" s="188"/>
      <c r="F216" s="188"/>
      <c r="G216" s="188"/>
    </row>
    <row r="217" spans="2:7" x14ac:dyDescent="0.3">
      <c r="B217" t="s">
        <v>2543</v>
      </c>
      <c r="C217" s="188" t="s">
        <v>2544</v>
      </c>
      <c r="D217" s="188"/>
      <c r="E217" s="188"/>
      <c r="F217" s="188"/>
      <c r="G217" s="188"/>
    </row>
    <row r="218" spans="2:7" x14ac:dyDescent="0.3">
      <c r="B218" t="s">
        <v>2545</v>
      </c>
      <c r="C218" s="188" t="s">
        <v>2546</v>
      </c>
      <c r="D218" s="188"/>
      <c r="E218" s="188"/>
      <c r="F218" s="188"/>
      <c r="G218" s="188"/>
    </row>
    <row r="219" spans="2:7" x14ac:dyDescent="0.3">
      <c r="B219" t="s">
        <v>2547</v>
      </c>
      <c r="C219" s="188" t="s">
        <v>2548</v>
      </c>
      <c r="D219" s="188"/>
      <c r="E219" s="188"/>
      <c r="F219" s="188"/>
      <c r="G219" s="188"/>
    </row>
    <row r="220" spans="2:7" x14ac:dyDescent="0.3">
      <c r="B220" t="s">
        <v>2549</v>
      </c>
      <c r="C220" s="188" t="s">
        <v>2550</v>
      </c>
      <c r="D220" s="188"/>
      <c r="E220" s="188"/>
      <c r="F220" s="188"/>
      <c r="G220" s="188"/>
    </row>
    <row r="221" spans="2:7" x14ac:dyDescent="0.3">
      <c r="B221" t="s">
        <v>2551</v>
      </c>
      <c r="C221" s="188" t="s">
        <v>2552</v>
      </c>
      <c r="D221" s="188"/>
      <c r="E221" s="188"/>
      <c r="F221" s="188"/>
      <c r="G221" s="188"/>
    </row>
    <row r="222" spans="2:7" x14ac:dyDescent="0.3">
      <c r="B222" t="s">
        <v>2553</v>
      </c>
      <c r="C222" s="188" t="s">
        <v>2554</v>
      </c>
      <c r="D222" s="188"/>
      <c r="E222" s="188"/>
      <c r="F222" s="188"/>
      <c r="G222" s="188"/>
    </row>
    <row r="223" spans="2:7" x14ac:dyDescent="0.3">
      <c r="B223" t="s">
        <v>2555</v>
      </c>
      <c r="C223" s="188" t="s">
        <v>2556</v>
      </c>
      <c r="D223" s="188"/>
      <c r="E223" s="188"/>
      <c r="F223" s="188"/>
      <c r="G223" s="188"/>
    </row>
    <row r="224" spans="2:7" x14ac:dyDescent="0.3">
      <c r="B224" t="s">
        <v>2557</v>
      </c>
      <c r="C224" s="188" t="s">
        <v>2558</v>
      </c>
      <c r="D224" s="188"/>
      <c r="E224" s="188"/>
      <c r="F224" s="188"/>
      <c r="G224" s="188"/>
    </row>
    <row r="225" spans="2:7" x14ac:dyDescent="0.3">
      <c r="B225" t="s">
        <v>2559</v>
      </c>
      <c r="C225" s="188" t="s">
        <v>2560</v>
      </c>
      <c r="D225" s="188"/>
      <c r="E225" s="188"/>
      <c r="F225" s="188"/>
      <c r="G225" s="188"/>
    </row>
    <row r="226" spans="2:7" x14ac:dyDescent="0.3">
      <c r="B226" t="s">
        <v>2561</v>
      </c>
      <c r="C226" s="188" t="s">
        <v>2562</v>
      </c>
      <c r="D226" s="188"/>
      <c r="E226" s="188"/>
      <c r="F226" s="188"/>
      <c r="G226" s="188"/>
    </row>
    <row r="227" spans="2:7" x14ac:dyDescent="0.3">
      <c r="B227" t="s">
        <v>2563</v>
      </c>
      <c r="C227" s="188" t="s">
        <v>2564</v>
      </c>
      <c r="D227" s="188"/>
      <c r="E227" s="188"/>
      <c r="F227" s="188"/>
      <c r="G227" s="188"/>
    </row>
    <row r="228" spans="2:7" x14ac:dyDescent="0.3">
      <c r="B228" t="s">
        <v>2565</v>
      </c>
      <c r="C228" s="188" t="s">
        <v>2566</v>
      </c>
      <c r="D228" s="188"/>
      <c r="E228" s="188"/>
      <c r="F228" s="188"/>
      <c r="G228" s="188"/>
    </row>
    <row r="229" spans="2:7" x14ac:dyDescent="0.3">
      <c r="B229" t="s">
        <v>2567</v>
      </c>
      <c r="C229" s="188" t="s">
        <v>2568</v>
      </c>
      <c r="D229" s="188"/>
      <c r="E229" s="188"/>
      <c r="F229" s="188"/>
      <c r="G229" s="188"/>
    </row>
    <row r="230" spans="2:7" x14ac:dyDescent="0.3">
      <c r="B230" t="s">
        <v>2569</v>
      </c>
      <c r="C230" s="188" t="s">
        <v>2570</v>
      </c>
      <c r="D230" s="188"/>
      <c r="E230" s="188"/>
      <c r="F230" s="188"/>
      <c r="G230" s="188"/>
    </row>
    <row r="231" spans="2:7" x14ac:dyDescent="0.3">
      <c r="B231" t="s">
        <v>2571</v>
      </c>
      <c r="C231" s="188" t="s">
        <v>2572</v>
      </c>
      <c r="D231" s="188"/>
      <c r="E231" s="188"/>
      <c r="F231" s="188"/>
      <c r="G231" s="188"/>
    </row>
    <row r="232" spans="2:7" x14ac:dyDescent="0.3">
      <c r="B232" t="s">
        <v>2573</v>
      </c>
      <c r="C232" s="188" t="s">
        <v>2574</v>
      </c>
      <c r="D232" s="188"/>
      <c r="E232" s="188"/>
      <c r="F232" s="188"/>
      <c r="G232" s="188"/>
    </row>
    <row r="233" spans="2:7" x14ac:dyDescent="0.3">
      <c r="B233" t="s">
        <v>2575</v>
      </c>
      <c r="C233" s="188" t="s">
        <v>2576</v>
      </c>
      <c r="D233" s="188"/>
      <c r="E233" s="188"/>
      <c r="F233" s="188"/>
      <c r="G233" s="188"/>
    </row>
    <row r="234" spans="2:7" x14ac:dyDescent="0.3">
      <c r="B234" t="s">
        <v>2577</v>
      </c>
      <c r="C234" s="188" t="s">
        <v>2578</v>
      </c>
      <c r="D234" s="188"/>
      <c r="E234" s="188"/>
      <c r="F234" s="188"/>
      <c r="G234" s="188"/>
    </row>
    <row r="235" spans="2:7" x14ac:dyDescent="0.3">
      <c r="B235" t="s">
        <v>2579</v>
      </c>
      <c r="C235" s="188" t="s">
        <v>2580</v>
      </c>
      <c r="D235" s="188"/>
      <c r="E235" s="188"/>
      <c r="F235" s="188"/>
      <c r="G235" s="188"/>
    </row>
    <row r="236" spans="2:7" x14ac:dyDescent="0.3">
      <c r="B236" t="s">
        <v>2581</v>
      </c>
      <c r="C236" s="188" t="s">
        <v>2582</v>
      </c>
      <c r="D236" s="188"/>
      <c r="E236" s="188"/>
      <c r="F236" s="188"/>
      <c r="G236" s="188"/>
    </row>
    <row r="237" spans="2:7" x14ac:dyDescent="0.3">
      <c r="B237" t="s">
        <v>2583</v>
      </c>
      <c r="C237" s="188" t="s">
        <v>2584</v>
      </c>
      <c r="D237" s="188"/>
      <c r="E237" s="188"/>
      <c r="F237" s="188"/>
      <c r="G237" s="188"/>
    </row>
    <row r="238" spans="2:7" x14ac:dyDescent="0.3">
      <c r="B238" t="s">
        <v>2585</v>
      </c>
      <c r="C238" s="188" t="s">
        <v>2586</v>
      </c>
      <c r="D238" s="188"/>
      <c r="E238" s="188"/>
      <c r="F238" s="188"/>
      <c r="G238" s="188"/>
    </row>
    <row r="239" spans="2:7" x14ac:dyDescent="0.3">
      <c r="B239" t="s">
        <v>2587</v>
      </c>
      <c r="C239" s="188" t="s">
        <v>2588</v>
      </c>
      <c r="D239" s="188"/>
      <c r="E239" s="188"/>
      <c r="F239" s="188"/>
      <c r="G239" s="188"/>
    </row>
    <row r="240" spans="2:7" x14ac:dyDescent="0.3">
      <c r="B240" t="s">
        <v>2589</v>
      </c>
      <c r="C240" s="188" t="s">
        <v>2590</v>
      </c>
      <c r="D240" s="188"/>
      <c r="E240" s="188"/>
      <c r="F240" s="188"/>
      <c r="G240" s="188"/>
    </row>
    <row r="241" spans="2:7" x14ac:dyDescent="0.3">
      <c r="B241" t="s">
        <v>2591</v>
      </c>
      <c r="C241" s="188" t="s">
        <v>2592</v>
      </c>
      <c r="D241" s="188"/>
      <c r="E241" s="188"/>
      <c r="F241" s="188"/>
      <c r="G241" s="188"/>
    </row>
    <row r="242" spans="2:7" x14ac:dyDescent="0.3">
      <c r="B242" t="s">
        <v>2593</v>
      </c>
      <c r="C242" s="188" t="s">
        <v>2594</v>
      </c>
      <c r="D242" s="188"/>
      <c r="E242" s="188"/>
      <c r="F242" s="188"/>
      <c r="G242" s="188"/>
    </row>
    <row r="243" spans="2:7" x14ac:dyDescent="0.3">
      <c r="B243" t="s">
        <v>2595</v>
      </c>
      <c r="C243" s="188" t="s">
        <v>2596</v>
      </c>
      <c r="D243" s="188"/>
      <c r="E243" s="188"/>
      <c r="F243" s="188"/>
      <c r="G243" s="188"/>
    </row>
    <row r="244" spans="2:7" x14ac:dyDescent="0.3">
      <c r="B244" t="s">
        <v>2597</v>
      </c>
      <c r="C244" s="188" t="s">
        <v>2598</v>
      </c>
      <c r="D244" s="188"/>
      <c r="E244" s="188"/>
      <c r="F244" s="188"/>
      <c r="G244" s="188"/>
    </row>
    <row r="245" spans="2:7" x14ac:dyDescent="0.3">
      <c r="B245" t="s">
        <v>2599</v>
      </c>
      <c r="C245" s="188" t="s">
        <v>2600</v>
      </c>
      <c r="D245" s="188"/>
      <c r="E245" s="188"/>
      <c r="F245" s="188"/>
      <c r="G245" s="188"/>
    </row>
    <row r="246" spans="2:7" x14ac:dyDescent="0.3">
      <c r="B246" t="s">
        <v>2601</v>
      </c>
      <c r="C246" s="188" t="s">
        <v>2602</v>
      </c>
      <c r="D246" s="188"/>
      <c r="E246" s="188"/>
      <c r="F246" s="188"/>
      <c r="G246" s="188"/>
    </row>
    <row r="247" spans="2:7" x14ac:dyDescent="0.3">
      <c r="B247" t="s">
        <v>2603</v>
      </c>
      <c r="C247" s="188" t="s">
        <v>2604</v>
      </c>
      <c r="D247" s="188"/>
      <c r="E247" s="188"/>
      <c r="F247" s="188"/>
      <c r="G247" s="188"/>
    </row>
    <row r="248" spans="2:7" x14ac:dyDescent="0.3">
      <c r="B248" t="s">
        <v>2605</v>
      </c>
      <c r="C248" s="188" t="s">
        <v>2606</v>
      </c>
      <c r="D248" s="188"/>
      <c r="E248" s="188"/>
      <c r="F248" s="188"/>
      <c r="G248" s="188"/>
    </row>
    <row r="249" spans="2:7" x14ac:dyDescent="0.3">
      <c r="B249" t="s">
        <v>2607</v>
      </c>
      <c r="C249" s="188" t="s">
        <v>2608</v>
      </c>
      <c r="D249" s="188"/>
      <c r="E249" s="188"/>
      <c r="F249" s="188"/>
      <c r="G249" s="188"/>
    </row>
    <row r="250" spans="2:7" x14ac:dyDescent="0.3">
      <c r="B250" t="s">
        <v>2609</v>
      </c>
      <c r="C250" s="188" t="s">
        <v>2610</v>
      </c>
      <c r="D250" s="188"/>
      <c r="E250" s="188"/>
      <c r="F250" s="188"/>
      <c r="G250" s="188"/>
    </row>
    <row r="251" spans="2:7" x14ac:dyDescent="0.3">
      <c r="B251" s="14"/>
    </row>
    <row r="252" spans="2:7" x14ac:dyDescent="0.3">
      <c r="B252" s="208" t="s">
        <v>1840</v>
      </c>
      <c r="C252" s="209"/>
      <c r="D252" s="209"/>
      <c r="E252" s="209"/>
      <c r="F252" s="209"/>
      <c r="G252" s="210"/>
    </row>
    <row r="253" spans="2:7" x14ac:dyDescent="0.3">
      <c r="B253" s="16" t="s">
        <v>642</v>
      </c>
      <c r="C253" s="152"/>
      <c r="D253" s="153"/>
      <c r="E253" s="153"/>
      <c r="F253" s="153"/>
      <c r="G253" s="154"/>
    </row>
    <row r="254" spans="2:7" x14ac:dyDescent="0.3">
      <c r="B254" s="14"/>
      <c r="C254" s="211"/>
      <c r="D254" s="211"/>
      <c r="E254" s="211"/>
      <c r="F254" s="211"/>
      <c r="G254" s="211"/>
    </row>
    <row r="255" spans="2:7" ht="18" x14ac:dyDescent="0.3">
      <c r="B255" s="165" t="s">
        <v>615</v>
      </c>
      <c r="C255" s="166"/>
      <c r="D255" s="166"/>
      <c r="E255" s="166"/>
      <c r="F255" s="167"/>
      <c r="G255" s="18" t="s">
        <v>616</v>
      </c>
    </row>
    <row r="256" spans="2:7" x14ac:dyDescent="0.3">
      <c r="B256" s="19" t="s">
        <v>617</v>
      </c>
      <c r="C256" s="168"/>
      <c r="D256" s="168"/>
      <c r="E256" s="168"/>
      <c r="F256" s="168"/>
      <c r="G256" s="20"/>
    </row>
    <row r="257" spans="2:11" x14ac:dyDescent="0.3">
      <c r="B257" s="19" t="s">
        <v>618</v>
      </c>
      <c r="C257" s="169"/>
      <c r="D257" s="169"/>
      <c r="E257" s="169"/>
      <c r="F257" s="169"/>
      <c r="G257" s="20"/>
    </row>
    <row r="258" spans="2:11" x14ac:dyDescent="0.3">
      <c r="B258" s="19" t="s">
        <v>619</v>
      </c>
      <c r="C258" s="169"/>
      <c r="D258" s="169"/>
      <c r="E258" s="169"/>
      <c r="F258" s="169"/>
      <c r="G258" s="20"/>
    </row>
    <row r="259" spans="2:11" x14ac:dyDescent="0.3">
      <c r="B259" s="19" t="s">
        <v>620</v>
      </c>
      <c r="C259" s="169"/>
      <c r="D259" s="169"/>
      <c r="E259" s="169"/>
      <c r="F259" s="169"/>
      <c r="G259" s="20"/>
    </row>
    <row r="260" spans="2:11" x14ac:dyDescent="0.3">
      <c r="B260" s="19" t="s">
        <v>621</v>
      </c>
      <c r="C260" s="169"/>
      <c r="D260" s="169"/>
      <c r="E260" s="169"/>
      <c r="F260" s="169"/>
      <c r="G260" s="20"/>
    </row>
    <row r="261" spans="2:11" x14ac:dyDescent="0.3">
      <c r="B261" s="21"/>
      <c r="C261" s="21"/>
      <c r="D261" s="22"/>
      <c r="E261" s="22"/>
      <c r="F261" s="22"/>
      <c r="G261" s="22"/>
    </row>
    <row r="262" spans="2:11" ht="18" x14ac:dyDescent="0.3">
      <c r="B262" s="165" t="s">
        <v>622</v>
      </c>
      <c r="C262" s="166"/>
      <c r="D262" s="166"/>
      <c r="E262" s="166"/>
      <c r="F262" s="167"/>
      <c r="G262" s="18" t="s">
        <v>616</v>
      </c>
    </row>
    <row r="263" spans="2:11" x14ac:dyDescent="0.3">
      <c r="B263" s="19" t="s">
        <v>617</v>
      </c>
      <c r="C263" s="168"/>
      <c r="D263" s="168"/>
      <c r="E263" s="168"/>
      <c r="F263" s="168"/>
      <c r="G263" s="20"/>
    </row>
    <row r="264" spans="2:11" x14ac:dyDescent="0.3">
      <c r="B264" s="19" t="s">
        <v>618</v>
      </c>
      <c r="C264" s="169"/>
      <c r="D264" s="169"/>
      <c r="E264" s="169"/>
      <c r="F264" s="169"/>
      <c r="G264" s="20"/>
    </row>
    <row r="265" spans="2:11" x14ac:dyDescent="0.3">
      <c r="B265" s="19" t="s">
        <v>619</v>
      </c>
      <c r="C265" s="169"/>
      <c r="D265" s="169"/>
      <c r="E265" s="169"/>
      <c r="F265" s="169"/>
      <c r="G265" s="20"/>
    </row>
    <row r="266" spans="2:11" x14ac:dyDescent="0.3">
      <c r="B266" s="19" t="s">
        <v>620</v>
      </c>
      <c r="C266" s="169"/>
      <c r="D266" s="169"/>
      <c r="E266" s="169"/>
      <c r="F266" s="169"/>
      <c r="G266" s="20"/>
    </row>
    <row r="267" spans="2:11" x14ac:dyDescent="0.3">
      <c r="B267" s="19" t="s">
        <v>621</v>
      </c>
      <c r="C267" s="169"/>
      <c r="D267" s="169"/>
      <c r="E267" s="169"/>
      <c r="F267" s="169"/>
      <c r="G267" s="20"/>
    </row>
    <row r="268" spans="2:11" x14ac:dyDescent="0.3">
      <c r="E268" s="20"/>
      <c r="F268" s="20"/>
      <c r="G268" s="20"/>
    </row>
    <row r="269" spans="2:11" ht="18" x14ac:dyDescent="0.3">
      <c r="B269" s="170" t="s">
        <v>623</v>
      </c>
      <c r="C269" s="206"/>
      <c r="D269" s="206"/>
      <c r="E269" s="206"/>
      <c r="F269" s="207"/>
      <c r="G269" s="18" t="s">
        <v>616</v>
      </c>
      <c r="K269" t="s">
        <v>626</v>
      </c>
    </row>
    <row r="270" spans="2:11" x14ac:dyDescent="0.3">
      <c r="B270" s="19" t="s">
        <v>617</v>
      </c>
      <c r="C270" s="168"/>
      <c r="D270" s="168"/>
      <c r="E270" s="168"/>
      <c r="F270" s="168"/>
      <c r="G270" s="20"/>
    </row>
    <row r="271" spans="2:11" x14ac:dyDescent="0.3">
      <c r="B271" s="19" t="s">
        <v>618</v>
      </c>
      <c r="C271" s="169"/>
      <c r="D271" s="169"/>
      <c r="E271" s="169"/>
      <c r="F271" s="169"/>
      <c r="G271" s="20"/>
    </row>
    <row r="272" spans="2:11" x14ac:dyDescent="0.3">
      <c r="B272" s="19" t="s">
        <v>619</v>
      </c>
      <c r="C272" s="169"/>
      <c r="D272" s="169"/>
      <c r="E272" s="169"/>
      <c r="F272" s="169"/>
      <c r="G272" s="20"/>
    </row>
    <row r="273" spans="2:7" x14ac:dyDescent="0.3">
      <c r="B273" s="19" t="s">
        <v>620</v>
      </c>
      <c r="C273" s="169"/>
      <c r="D273" s="169"/>
      <c r="E273" s="169"/>
      <c r="F273" s="169"/>
      <c r="G273" s="20"/>
    </row>
    <row r="274" spans="2:7" x14ac:dyDescent="0.3">
      <c r="B274" s="19" t="s">
        <v>621</v>
      </c>
      <c r="C274" s="169"/>
      <c r="D274" s="169"/>
      <c r="E274" s="169"/>
      <c r="F274" s="169"/>
      <c r="G274" s="20"/>
    </row>
    <row r="275" spans="2:7" x14ac:dyDescent="0.3">
      <c r="E275" s="20"/>
      <c r="F275" s="20"/>
      <c r="G275" s="20"/>
    </row>
    <row r="276" spans="2:7" ht="18" x14ac:dyDescent="0.3">
      <c r="B276" s="165" t="s">
        <v>624</v>
      </c>
      <c r="C276" s="166"/>
      <c r="D276" s="166"/>
      <c r="E276" s="166"/>
      <c r="F276" s="167"/>
      <c r="G276" s="18" t="s">
        <v>616</v>
      </c>
    </row>
    <row r="277" spans="2:7" x14ac:dyDescent="0.3">
      <c r="B277" s="19" t="s">
        <v>617</v>
      </c>
      <c r="C277" s="168"/>
      <c r="D277" s="168"/>
      <c r="E277" s="168"/>
      <c r="F277" s="168"/>
      <c r="G277" s="20"/>
    </row>
    <row r="278" spans="2:7" x14ac:dyDescent="0.3">
      <c r="B278" s="19" t="s">
        <v>618</v>
      </c>
      <c r="C278" s="169"/>
      <c r="D278" s="169"/>
      <c r="E278" s="169"/>
      <c r="F278" s="169"/>
      <c r="G278" s="20"/>
    </row>
    <row r="279" spans="2:7" x14ac:dyDescent="0.3">
      <c r="B279" s="19" t="s">
        <v>619</v>
      </c>
      <c r="C279" s="169"/>
      <c r="D279" s="169"/>
      <c r="E279" s="169"/>
      <c r="F279" s="169"/>
      <c r="G279" s="20"/>
    </row>
    <row r="280" spans="2:7" x14ac:dyDescent="0.3">
      <c r="B280" s="19" t="s">
        <v>620</v>
      </c>
      <c r="C280" s="169"/>
      <c r="D280" s="169"/>
      <c r="E280" s="169"/>
      <c r="F280" s="169"/>
      <c r="G280" s="20"/>
    </row>
    <row r="281" spans="2:7" x14ac:dyDescent="0.3">
      <c r="B281" s="19" t="s">
        <v>621</v>
      </c>
      <c r="C281" s="169"/>
      <c r="D281" s="169"/>
      <c r="E281" s="169"/>
      <c r="F281" s="169"/>
      <c r="G281" s="20"/>
    </row>
    <row r="282" spans="2:7" x14ac:dyDescent="0.3">
      <c r="B282" s="14"/>
    </row>
    <row r="283" spans="2:7" x14ac:dyDescent="0.3">
      <c r="B283" s="14"/>
    </row>
    <row r="284" spans="2:7" x14ac:dyDescent="0.3">
      <c r="B284" s="14"/>
    </row>
    <row r="285" spans="2:7" x14ac:dyDescent="0.3">
      <c r="B285" s="14"/>
    </row>
    <row r="286" spans="2:7" x14ac:dyDescent="0.3">
      <c r="B286" s="14"/>
    </row>
    <row r="287" spans="2:7" x14ac:dyDescent="0.3">
      <c r="B287" s="14"/>
    </row>
    <row r="288" spans="2:7"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282">
    <mergeCell ref="C278:F278"/>
    <mergeCell ref="C279:F279"/>
    <mergeCell ref="C280:F280"/>
    <mergeCell ref="C281:F281"/>
    <mergeCell ref="C266:F266"/>
    <mergeCell ref="C267:F267"/>
    <mergeCell ref="B269:F269"/>
    <mergeCell ref="C270:F270"/>
    <mergeCell ref="C271:F271"/>
    <mergeCell ref="C272:F272"/>
    <mergeCell ref="C273:F273"/>
    <mergeCell ref="C274:F274"/>
    <mergeCell ref="B276:F276"/>
    <mergeCell ref="C257:F257"/>
    <mergeCell ref="C258:F258"/>
    <mergeCell ref="C259:F259"/>
    <mergeCell ref="C260:F260"/>
    <mergeCell ref="B262:F262"/>
    <mergeCell ref="C263:F263"/>
    <mergeCell ref="C264:F264"/>
    <mergeCell ref="C265:F265"/>
    <mergeCell ref="C277:F277"/>
    <mergeCell ref="C247:G247"/>
    <mergeCell ref="C248:G248"/>
    <mergeCell ref="C249:G249"/>
    <mergeCell ref="C250:G250"/>
    <mergeCell ref="B252:G252"/>
    <mergeCell ref="C253:G253"/>
    <mergeCell ref="C254:G254"/>
    <mergeCell ref="B255:F255"/>
    <mergeCell ref="C256:F256"/>
    <mergeCell ref="C238:G238"/>
    <mergeCell ref="C239:G239"/>
    <mergeCell ref="C240:G240"/>
    <mergeCell ref="C241:G241"/>
    <mergeCell ref="C242:G242"/>
    <mergeCell ref="C243:G243"/>
    <mergeCell ref="C244:G244"/>
    <mergeCell ref="C245:G245"/>
    <mergeCell ref="C246:G246"/>
    <mergeCell ref="C229:G229"/>
    <mergeCell ref="C230:G230"/>
    <mergeCell ref="C231:G231"/>
    <mergeCell ref="C232:G232"/>
    <mergeCell ref="C233:G233"/>
    <mergeCell ref="C234:G234"/>
    <mergeCell ref="C235:G235"/>
    <mergeCell ref="C236:G236"/>
    <mergeCell ref="C237:G237"/>
    <mergeCell ref="C220:G220"/>
    <mergeCell ref="C221:G221"/>
    <mergeCell ref="C222:G222"/>
    <mergeCell ref="C223:G223"/>
    <mergeCell ref="C224:G224"/>
    <mergeCell ref="C225:G225"/>
    <mergeCell ref="C226:G226"/>
    <mergeCell ref="C227:G227"/>
    <mergeCell ref="C228:G228"/>
    <mergeCell ref="C211:G211"/>
    <mergeCell ref="C212:G212"/>
    <mergeCell ref="C213:G213"/>
    <mergeCell ref="C214:G214"/>
    <mergeCell ref="C215:G215"/>
    <mergeCell ref="C216:G216"/>
    <mergeCell ref="C217:G217"/>
    <mergeCell ref="C218:G218"/>
    <mergeCell ref="C219:G219"/>
    <mergeCell ref="C202:G202"/>
    <mergeCell ref="C203:G203"/>
    <mergeCell ref="C204:G204"/>
    <mergeCell ref="C205:G205"/>
    <mergeCell ref="C206:G206"/>
    <mergeCell ref="C207:G207"/>
    <mergeCell ref="C208:G208"/>
    <mergeCell ref="C209:G209"/>
    <mergeCell ref="C210:G210"/>
    <mergeCell ref="C193:G193"/>
    <mergeCell ref="C194:G194"/>
    <mergeCell ref="C195:G195"/>
    <mergeCell ref="C196:G196"/>
    <mergeCell ref="C197:G197"/>
    <mergeCell ref="C198:G198"/>
    <mergeCell ref="C199:G199"/>
    <mergeCell ref="C200:G200"/>
    <mergeCell ref="C201:G201"/>
    <mergeCell ref="C184:G184"/>
    <mergeCell ref="C185:G185"/>
    <mergeCell ref="C186:G186"/>
    <mergeCell ref="C187:G187"/>
    <mergeCell ref="C188:G188"/>
    <mergeCell ref="C189:G189"/>
    <mergeCell ref="C190:G190"/>
    <mergeCell ref="C191:G191"/>
    <mergeCell ref="C192:G192"/>
    <mergeCell ref="C175:G175"/>
    <mergeCell ref="C176:G176"/>
    <mergeCell ref="C177:G177"/>
    <mergeCell ref="C178:G178"/>
    <mergeCell ref="C179:G179"/>
    <mergeCell ref="C180:G180"/>
    <mergeCell ref="C181:G181"/>
    <mergeCell ref="C182:G182"/>
    <mergeCell ref="C183:G183"/>
    <mergeCell ref="C166:G166"/>
    <mergeCell ref="C167:G167"/>
    <mergeCell ref="C168:G168"/>
    <mergeCell ref="C169:G169"/>
    <mergeCell ref="C170:G170"/>
    <mergeCell ref="C171:G171"/>
    <mergeCell ref="C172:G172"/>
    <mergeCell ref="C173:G173"/>
    <mergeCell ref="C174:G174"/>
    <mergeCell ref="B1:D1"/>
    <mergeCell ref="E1:G1"/>
    <mergeCell ref="B2:D2"/>
    <mergeCell ref="E2:G2"/>
    <mergeCell ref="B4:G4"/>
    <mergeCell ref="B5:G5"/>
    <mergeCell ref="B6:D6"/>
    <mergeCell ref="B7:D7"/>
    <mergeCell ref="C165:G165"/>
    <mergeCell ref="F8:G8"/>
    <mergeCell ref="F9:G9"/>
    <mergeCell ref="F10:G10"/>
    <mergeCell ref="F11:G11"/>
    <mergeCell ref="F13:G13"/>
    <mergeCell ref="C21:G21"/>
    <mergeCell ref="C22:G22"/>
    <mergeCell ref="F12:G12"/>
    <mergeCell ref="F14:G14"/>
    <mergeCell ref="B8:D14"/>
    <mergeCell ref="C23:G23"/>
    <mergeCell ref="C24:G24"/>
    <mergeCell ref="C25:G25"/>
    <mergeCell ref="B15:C15"/>
    <mergeCell ref="B16:G16"/>
    <mergeCell ref="C17:G17"/>
    <mergeCell ref="C18:G18"/>
    <mergeCell ref="C19:G19"/>
    <mergeCell ref="C20:G20"/>
    <mergeCell ref="C46:G46"/>
    <mergeCell ref="C47:G47"/>
    <mergeCell ref="C26:G26"/>
    <mergeCell ref="C27:G27"/>
    <mergeCell ref="C28:G28"/>
    <mergeCell ref="C29:G29"/>
    <mergeCell ref="C30:G30"/>
    <mergeCell ref="C31:G31"/>
    <mergeCell ref="C32:G32"/>
    <mergeCell ref="C33:G33"/>
    <mergeCell ref="C34:G34"/>
    <mergeCell ref="C55:G55"/>
    <mergeCell ref="C56:G56"/>
    <mergeCell ref="C57:G57"/>
    <mergeCell ref="C58:G58"/>
    <mergeCell ref="C59:G59"/>
    <mergeCell ref="C60:G60"/>
    <mergeCell ref="C35:G35"/>
    <mergeCell ref="C36:G36"/>
    <mergeCell ref="C37:G37"/>
    <mergeCell ref="C38:G38"/>
    <mergeCell ref="C54:G54"/>
    <mergeCell ref="C48:G48"/>
    <mergeCell ref="C49:G49"/>
    <mergeCell ref="C50:G50"/>
    <mergeCell ref="C51:G51"/>
    <mergeCell ref="C52:G52"/>
    <mergeCell ref="C53:G53"/>
    <mergeCell ref="C39:G39"/>
    <mergeCell ref="C40:G40"/>
    <mergeCell ref="C41:G41"/>
    <mergeCell ref="C42:G42"/>
    <mergeCell ref="C43:G43"/>
    <mergeCell ref="C44:G44"/>
    <mergeCell ref="C45:G45"/>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s>
  <hyperlinks>
    <hyperlink ref="B6:D6" location="Elements!A1" display="&lt;-- Back to Elements Page" xr:uid="{00000000-0004-0000-18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K5719"/>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52" t="s">
        <v>563</v>
      </c>
      <c r="C1" s="153"/>
      <c r="D1" s="154"/>
      <c r="E1" s="152" t="s">
        <v>564</v>
      </c>
      <c r="F1" s="153"/>
      <c r="G1" s="154"/>
    </row>
    <row r="2" spans="2:11" x14ac:dyDescent="0.3">
      <c r="B2" s="200" t="s">
        <v>20</v>
      </c>
      <c r="C2" s="201"/>
      <c r="D2" s="202"/>
      <c r="E2" s="200" t="s">
        <v>2</v>
      </c>
      <c r="F2" s="201"/>
      <c r="G2" s="202"/>
    </row>
    <row r="3" spans="2:11" x14ac:dyDescent="0.3">
      <c r="D3" s="41"/>
      <c r="H3" s="4"/>
    </row>
    <row r="4" spans="2:11" x14ac:dyDescent="0.3">
      <c r="B4" s="152" t="s">
        <v>565</v>
      </c>
      <c r="C4" s="153"/>
      <c r="D4" s="153"/>
      <c r="E4" s="153"/>
      <c r="F4" s="153"/>
      <c r="G4" s="154"/>
      <c r="H4" s="4"/>
    </row>
    <row r="5" spans="2:11" ht="74.25" customHeight="1" x14ac:dyDescent="0.3">
      <c r="B5" s="215" t="s">
        <v>2611</v>
      </c>
      <c r="C5" s="216"/>
      <c r="D5" s="216"/>
      <c r="E5" s="216"/>
      <c r="F5" s="216"/>
      <c r="G5" s="217"/>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60" t="s">
        <v>880</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208" t="s">
        <v>578</v>
      </c>
      <c r="C16" s="209"/>
      <c r="D16" s="209"/>
      <c r="E16" s="209"/>
      <c r="F16" s="209"/>
      <c r="G16" s="210"/>
    </row>
    <row r="17" spans="2:8" x14ac:dyDescent="0.3">
      <c r="B17" s="11" t="s">
        <v>579</v>
      </c>
      <c r="C17" s="218" t="s">
        <v>580</v>
      </c>
      <c r="D17" s="219"/>
      <c r="E17" s="219"/>
      <c r="F17" s="219"/>
      <c r="G17" s="220"/>
    </row>
    <row r="18" spans="2:8" x14ac:dyDescent="0.3">
      <c r="B18" s="12" t="s">
        <v>581</v>
      </c>
      <c r="C18" s="199" t="s">
        <v>582</v>
      </c>
      <c r="D18" s="199"/>
      <c r="E18" s="199"/>
      <c r="F18" s="199"/>
      <c r="G18" s="199"/>
    </row>
    <row r="19" spans="2:8" x14ac:dyDescent="0.3">
      <c r="B19" s="12" t="s">
        <v>881</v>
      </c>
      <c r="C19" s="159" t="s">
        <v>882</v>
      </c>
      <c r="D19" s="159"/>
      <c r="E19" s="159"/>
      <c r="F19" s="159"/>
      <c r="G19" s="159"/>
    </row>
    <row r="20" spans="2:8" x14ac:dyDescent="0.3">
      <c r="B20" s="12" t="s">
        <v>883</v>
      </c>
      <c r="C20" s="159" t="s">
        <v>884</v>
      </c>
      <c r="D20" s="159"/>
      <c r="E20" s="159"/>
      <c r="F20" s="159"/>
      <c r="G20" s="159"/>
    </row>
    <row r="21" spans="2:8" x14ac:dyDescent="0.3">
      <c r="B21" s="12">
        <v>4</v>
      </c>
      <c r="C21" s="159" t="s">
        <v>885</v>
      </c>
      <c r="D21" s="159"/>
      <c r="E21" s="159"/>
      <c r="F21" s="159"/>
      <c r="G21" s="159"/>
    </row>
    <row r="22" spans="2:8" x14ac:dyDescent="0.3">
      <c r="B22" s="12">
        <v>5</v>
      </c>
      <c r="C22" s="159" t="s">
        <v>886</v>
      </c>
      <c r="D22" s="159"/>
      <c r="E22" s="159"/>
      <c r="F22" s="159"/>
      <c r="G22" s="159"/>
    </row>
    <row r="23" spans="2:8" x14ac:dyDescent="0.3">
      <c r="B23" s="12">
        <v>6</v>
      </c>
      <c r="C23" s="159" t="s">
        <v>887</v>
      </c>
      <c r="D23" s="159"/>
      <c r="E23" s="159"/>
      <c r="F23" s="159"/>
      <c r="G23" s="159"/>
    </row>
    <row r="24" spans="2:8" x14ac:dyDescent="0.3">
      <c r="B24" s="12">
        <v>7</v>
      </c>
      <c r="C24" s="159" t="s">
        <v>888</v>
      </c>
      <c r="D24" s="159"/>
      <c r="E24" s="159"/>
      <c r="F24" s="159"/>
      <c r="G24" s="159"/>
    </row>
    <row r="25" spans="2:8" x14ac:dyDescent="0.3">
      <c r="B25" s="14"/>
      <c r="C25" s="198"/>
      <c r="D25" s="198"/>
      <c r="E25" s="198"/>
      <c r="F25" s="198"/>
      <c r="G25" s="198"/>
    </row>
    <row r="26" spans="2:8" x14ac:dyDescent="0.3">
      <c r="B26" s="208" t="s">
        <v>1840</v>
      </c>
      <c r="C26" s="209"/>
      <c r="D26" s="209"/>
      <c r="E26" s="209"/>
      <c r="F26" s="209"/>
      <c r="G26" s="210"/>
      <c r="H26" s="15"/>
    </row>
    <row r="27" spans="2:8" x14ac:dyDescent="0.3">
      <c r="B27" s="16" t="s">
        <v>642</v>
      </c>
      <c r="C27" s="200"/>
      <c r="D27" s="201"/>
      <c r="E27" s="201"/>
      <c r="F27" s="201"/>
      <c r="G27" s="202"/>
      <c r="H27" s="15"/>
    </row>
    <row r="28" spans="2:8" x14ac:dyDescent="0.3">
      <c r="B28" s="14"/>
      <c r="C28" s="211"/>
      <c r="D28" s="211"/>
      <c r="E28" s="211"/>
      <c r="F28" s="211"/>
      <c r="G28" s="211"/>
      <c r="H28" s="17"/>
    </row>
    <row r="29" spans="2:8" ht="18" x14ac:dyDescent="0.3">
      <c r="B29" s="165" t="s">
        <v>615</v>
      </c>
      <c r="C29" s="166"/>
      <c r="D29" s="166"/>
      <c r="E29" s="166"/>
      <c r="F29" s="167"/>
      <c r="G29" s="18" t="s">
        <v>616</v>
      </c>
      <c r="H29" s="15"/>
    </row>
    <row r="30" spans="2:8" x14ac:dyDescent="0.3">
      <c r="B30" s="19" t="s">
        <v>617</v>
      </c>
      <c r="C30" s="168"/>
      <c r="D30" s="168"/>
      <c r="E30" s="168"/>
      <c r="F30" s="168"/>
      <c r="G30" s="20"/>
      <c r="H30" s="15"/>
    </row>
    <row r="31" spans="2:8" x14ac:dyDescent="0.3">
      <c r="B31" s="19" t="s">
        <v>618</v>
      </c>
      <c r="C31" s="169"/>
      <c r="D31" s="169"/>
      <c r="E31" s="169"/>
      <c r="F31" s="169"/>
      <c r="G31" s="20"/>
      <c r="H31" s="15"/>
    </row>
    <row r="32" spans="2:8" x14ac:dyDescent="0.3">
      <c r="B32" s="19" t="s">
        <v>619</v>
      </c>
      <c r="C32" s="169"/>
      <c r="D32" s="169"/>
      <c r="E32" s="169"/>
      <c r="F32" s="169"/>
      <c r="G32" s="20"/>
      <c r="H32" s="15"/>
    </row>
    <row r="33" spans="2:8" x14ac:dyDescent="0.3">
      <c r="B33" s="19" t="s">
        <v>620</v>
      </c>
      <c r="C33" s="169"/>
      <c r="D33" s="169"/>
      <c r="E33" s="169"/>
      <c r="F33" s="169"/>
      <c r="G33" s="20"/>
      <c r="H33" s="15"/>
    </row>
    <row r="34" spans="2:8" x14ac:dyDescent="0.3">
      <c r="B34" s="19" t="s">
        <v>621</v>
      </c>
      <c r="C34" s="169"/>
      <c r="D34" s="169"/>
      <c r="E34" s="169"/>
      <c r="F34" s="169"/>
      <c r="G34" s="20"/>
      <c r="H34" s="15"/>
    </row>
    <row r="35" spans="2:8" x14ac:dyDescent="0.3">
      <c r="B35" s="21"/>
      <c r="C35" s="21"/>
      <c r="D35" s="22"/>
      <c r="E35" s="22"/>
      <c r="F35" s="22"/>
      <c r="G35" s="22"/>
      <c r="H35" s="15"/>
    </row>
    <row r="36" spans="2:8" ht="18" x14ac:dyDescent="0.3">
      <c r="B36" s="165" t="s">
        <v>622</v>
      </c>
      <c r="C36" s="166"/>
      <c r="D36" s="166"/>
      <c r="E36" s="166"/>
      <c r="F36" s="167"/>
      <c r="G36" s="18" t="s">
        <v>616</v>
      </c>
      <c r="H36" s="15"/>
    </row>
    <row r="37" spans="2:8" x14ac:dyDescent="0.3">
      <c r="B37" s="19" t="s">
        <v>617</v>
      </c>
      <c r="C37" s="168"/>
      <c r="D37" s="168"/>
      <c r="E37" s="168"/>
      <c r="F37" s="168"/>
      <c r="G37" s="20"/>
      <c r="H37" s="15"/>
    </row>
    <row r="38" spans="2:8" x14ac:dyDescent="0.3">
      <c r="B38" s="19" t="s">
        <v>618</v>
      </c>
      <c r="C38" s="169"/>
      <c r="D38" s="169"/>
      <c r="E38" s="169"/>
      <c r="F38" s="169"/>
      <c r="G38" s="20"/>
      <c r="H38" s="15"/>
    </row>
    <row r="39" spans="2:8" x14ac:dyDescent="0.3">
      <c r="B39" s="19" t="s">
        <v>619</v>
      </c>
      <c r="C39" s="169"/>
      <c r="D39" s="169"/>
      <c r="E39" s="169"/>
      <c r="F39" s="169"/>
      <c r="G39" s="20"/>
      <c r="H39" s="15"/>
    </row>
    <row r="40" spans="2:8" x14ac:dyDescent="0.3">
      <c r="B40" s="19" t="s">
        <v>620</v>
      </c>
      <c r="C40" s="169"/>
      <c r="D40" s="169"/>
      <c r="E40" s="169"/>
      <c r="F40" s="169"/>
      <c r="G40" s="20"/>
      <c r="H40" s="15"/>
    </row>
    <row r="41" spans="2:8" x14ac:dyDescent="0.3">
      <c r="B41" s="19" t="s">
        <v>621</v>
      </c>
      <c r="C41" s="169"/>
      <c r="D41" s="169"/>
      <c r="E41" s="169"/>
      <c r="F41" s="169"/>
      <c r="G41" s="20"/>
      <c r="H41" s="15"/>
    </row>
    <row r="42" spans="2:8" x14ac:dyDescent="0.3">
      <c r="E42" s="20"/>
      <c r="F42" s="20"/>
      <c r="G42" s="20"/>
      <c r="H42" s="15"/>
    </row>
    <row r="43" spans="2:8" ht="18" x14ac:dyDescent="0.3">
      <c r="B43" s="170" t="s">
        <v>623</v>
      </c>
      <c r="C43" s="206"/>
      <c r="D43" s="206"/>
      <c r="E43" s="206"/>
      <c r="F43" s="207"/>
      <c r="G43" s="18" t="s">
        <v>616</v>
      </c>
      <c r="H43" s="15"/>
    </row>
    <row r="44" spans="2:8" x14ac:dyDescent="0.3">
      <c r="B44" s="19" t="s">
        <v>617</v>
      </c>
      <c r="C44" s="168"/>
      <c r="D44" s="168"/>
      <c r="E44" s="168"/>
      <c r="F44" s="168"/>
      <c r="G44" s="20"/>
      <c r="H44" s="15"/>
    </row>
    <row r="45" spans="2:8" x14ac:dyDescent="0.3">
      <c r="B45" s="19" t="s">
        <v>618</v>
      </c>
      <c r="C45" s="169"/>
      <c r="D45" s="169"/>
      <c r="E45" s="169"/>
      <c r="F45" s="169"/>
      <c r="G45" s="20"/>
      <c r="H45" s="15"/>
    </row>
    <row r="46" spans="2:8" x14ac:dyDescent="0.3">
      <c r="B46" s="19" t="s">
        <v>619</v>
      </c>
      <c r="C46" s="169"/>
      <c r="D46" s="169"/>
      <c r="E46" s="169"/>
      <c r="F46" s="169"/>
      <c r="G46" s="20"/>
      <c r="H46" s="15"/>
    </row>
    <row r="47" spans="2:8" x14ac:dyDescent="0.3">
      <c r="B47" s="19" t="s">
        <v>620</v>
      </c>
      <c r="C47" s="169"/>
      <c r="D47" s="169"/>
      <c r="E47" s="169"/>
      <c r="F47" s="169"/>
      <c r="G47" s="20"/>
      <c r="H47" s="15"/>
    </row>
    <row r="48" spans="2:8" x14ac:dyDescent="0.3">
      <c r="B48" s="19" t="s">
        <v>621</v>
      </c>
      <c r="C48" s="169"/>
      <c r="D48" s="169"/>
      <c r="E48" s="169"/>
      <c r="F48" s="169"/>
      <c r="G48" s="20"/>
      <c r="H48" s="15"/>
    </row>
    <row r="49" spans="2:8" x14ac:dyDescent="0.3">
      <c r="E49" s="20"/>
      <c r="F49" s="20"/>
      <c r="G49" s="20"/>
      <c r="H49" s="15"/>
    </row>
    <row r="50" spans="2:8" ht="18" x14ac:dyDescent="0.3">
      <c r="B50" s="165" t="s">
        <v>624</v>
      </c>
      <c r="C50" s="166"/>
      <c r="D50" s="166"/>
      <c r="E50" s="166"/>
      <c r="F50" s="167"/>
      <c r="G50" s="18" t="s">
        <v>616</v>
      </c>
      <c r="H50" s="15"/>
    </row>
    <row r="51" spans="2:8" x14ac:dyDescent="0.3">
      <c r="B51" s="19" t="s">
        <v>617</v>
      </c>
      <c r="C51" s="168"/>
      <c r="D51" s="168"/>
      <c r="E51" s="168"/>
      <c r="F51" s="168"/>
      <c r="G51" s="20"/>
      <c r="H51" s="15"/>
    </row>
    <row r="52" spans="2:8" x14ac:dyDescent="0.3">
      <c r="B52" s="19" t="s">
        <v>618</v>
      </c>
      <c r="C52" s="169"/>
      <c r="D52" s="169"/>
      <c r="E52" s="169"/>
      <c r="F52" s="169"/>
      <c r="G52" s="20"/>
      <c r="H52" s="15"/>
    </row>
    <row r="53" spans="2:8" x14ac:dyDescent="0.3">
      <c r="B53" s="19" t="s">
        <v>619</v>
      </c>
      <c r="C53" s="169"/>
      <c r="D53" s="169"/>
      <c r="E53" s="169"/>
      <c r="F53" s="169"/>
      <c r="G53" s="20"/>
    </row>
    <row r="54" spans="2:8" x14ac:dyDescent="0.3">
      <c r="B54" s="19" t="s">
        <v>620</v>
      </c>
      <c r="C54" s="169"/>
      <c r="D54" s="169"/>
      <c r="E54" s="169"/>
      <c r="F54" s="169"/>
      <c r="G54" s="20"/>
    </row>
    <row r="55" spans="2:8" x14ac:dyDescent="0.3">
      <c r="B55" s="19" t="s">
        <v>621</v>
      </c>
      <c r="C55" s="169"/>
      <c r="D55" s="169"/>
      <c r="E55" s="169"/>
      <c r="F55" s="169"/>
      <c r="G55" s="20"/>
    </row>
    <row r="56" spans="2:8" x14ac:dyDescent="0.3">
      <c r="E56" s="15"/>
      <c r="F56" s="15"/>
      <c r="G56" s="15"/>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c r="K139" t="s">
        <v>625</v>
      </c>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c r="K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11:11" x14ac:dyDescent="0.3">
      <c r="K703" t="s">
        <v>627</v>
      </c>
    </row>
    <row r="985" spans="11:11" x14ac:dyDescent="0.3">
      <c r="K985" t="s">
        <v>628</v>
      </c>
    </row>
    <row r="1738" spans="11:11" x14ac:dyDescent="0.3">
      <c r="K1738" t="s">
        <v>629</v>
      </c>
    </row>
    <row r="1897" spans="11:11" x14ac:dyDescent="0.3">
      <c r="K1897" t="s">
        <v>626</v>
      </c>
    </row>
    <row r="2167" spans="11:11" x14ac:dyDescent="0.3">
      <c r="K2167" t="s">
        <v>627</v>
      </c>
    </row>
    <row r="2352" spans="11:11" x14ac:dyDescent="0.3">
      <c r="K2352" t="s">
        <v>628</v>
      </c>
    </row>
    <row r="3026" spans="11:11" x14ac:dyDescent="0.3">
      <c r="K3026" t="s">
        <v>627</v>
      </c>
    </row>
    <row r="3090" spans="11:11" x14ac:dyDescent="0.3">
      <c r="K3090" t="s">
        <v>628</v>
      </c>
    </row>
    <row r="3461" spans="11:11" x14ac:dyDescent="0.3">
      <c r="K3461" t="s">
        <v>630</v>
      </c>
    </row>
    <row r="3523" spans="11:11" x14ac:dyDescent="0.3">
      <c r="K3523" t="s">
        <v>627</v>
      </c>
    </row>
    <row r="3968" spans="11:11" x14ac:dyDescent="0.3">
      <c r="K3968" t="s">
        <v>626</v>
      </c>
    </row>
    <row r="4018" spans="11:11" x14ac:dyDescent="0.3">
      <c r="K4018" t="s">
        <v>630</v>
      </c>
    </row>
    <row r="4042" spans="11:11" x14ac:dyDescent="0.3">
      <c r="K4042" t="s">
        <v>628</v>
      </c>
    </row>
    <row r="4183" spans="11:11" x14ac:dyDescent="0.3">
      <c r="K4183" t="s">
        <v>626</v>
      </c>
    </row>
    <row r="4204" spans="11:11" x14ac:dyDescent="0.3">
      <c r="K4204" t="s">
        <v>626</v>
      </c>
    </row>
    <row r="5078" spans="11:11" x14ac:dyDescent="0.3">
      <c r="K5078" t="s">
        <v>627</v>
      </c>
    </row>
    <row r="5580" spans="11:11" x14ac:dyDescent="0.3">
      <c r="K5580" t="s">
        <v>631</v>
      </c>
    </row>
    <row r="5595" spans="11:11" x14ac:dyDescent="0.3">
      <c r="K5595" t="s">
        <v>628</v>
      </c>
    </row>
    <row r="5719" spans="11:11" x14ac:dyDescent="0.3">
      <c r="K5719" t="s">
        <v>626</v>
      </c>
    </row>
  </sheetData>
  <mergeCells count="168">
    <mergeCell ref="B1:D1"/>
    <mergeCell ref="E1:G1"/>
    <mergeCell ref="B2:D2"/>
    <mergeCell ref="E2:G2"/>
    <mergeCell ref="B4:G4"/>
    <mergeCell ref="B5:G5"/>
    <mergeCell ref="B15:C15"/>
    <mergeCell ref="B16:G16"/>
    <mergeCell ref="C17:G17"/>
    <mergeCell ref="F12:G12"/>
    <mergeCell ref="F14:G14"/>
    <mergeCell ref="B8:D14"/>
    <mergeCell ref="C18:G18"/>
    <mergeCell ref="C19:G19"/>
    <mergeCell ref="C20:G20"/>
    <mergeCell ref="B6:D6"/>
    <mergeCell ref="B7:D7"/>
    <mergeCell ref="F8:G8"/>
    <mergeCell ref="F9:G9"/>
    <mergeCell ref="F10:G10"/>
    <mergeCell ref="F11:G11"/>
    <mergeCell ref="F13:G13"/>
    <mergeCell ref="C27:G27"/>
    <mergeCell ref="C28:G28"/>
    <mergeCell ref="B29:F29"/>
    <mergeCell ref="C30:F30"/>
    <mergeCell ref="C31:F31"/>
    <mergeCell ref="C32:F32"/>
    <mergeCell ref="C21:G21"/>
    <mergeCell ref="C22:G22"/>
    <mergeCell ref="C23:G23"/>
    <mergeCell ref="C24:G24"/>
    <mergeCell ref="C25:G25"/>
    <mergeCell ref="B26:G26"/>
    <mergeCell ref="C40:F40"/>
    <mergeCell ref="C41:F41"/>
    <mergeCell ref="B43:F43"/>
    <mergeCell ref="C44:F44"/>
    <mergeCell ref="C45:F45"/>
    <mergeCell ref="C46:F46"/>
    <mergeCell ref="C33:F33"/>
    <mergeCell ref="C34:F34"/>
    <mergeCell ref="B36:F36"/>
    <mergeCell ref="C37:F37"/>
    <mergeCell ref="C38:F38"/>
    <mergeCell ref="C39:F39"/>
    <mergeCell ref="C54:F54"/>
    <mergeCell ref="C55:F55"/>
    <mergeCell ref="C57:G57"/>
    <mergeCell ref="C58:G58"/>
    <mergeCell ref="C59:G59"/>
    <mergeCell ref="C60:G60"/>
    <mergeCell ref="C47:F47"/>
    <mergeCell ref="C48:F48"/>
    <mergeCell ref="B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65:G165"/>
    <mergeCell ref="C166:G166"/>
    <mergeCell ref="C167:G167"/>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s>
  <hyperlinks>
    <hyperlink ref="B6:D6" location="Elements!A1" display="&lt;-- Back to Elements Page" xr:uid="{00000000-0004-0000-1900-000000000000}"/>
  </hyperlinks>
  <pageMargins left="0.7" right="0.7" top="0.75" bottom="0.75" header="0.3" footer="0.3"/>
  <ignoredErrors>
    <ignoredError sqref="B18:G25 B29:G55 C28:G28 C26:G2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C22A-2B22-4505-B23E-DBE3592B351D}">
  <dimension ref="B1:K5719"/>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52" t="s">
        <v>563</v>
      </c>
      <c r="C1" s="153"/>
      <c r="D1" s="154"/>
      <c r="E1" s="152" t="s">
        <v>564</v>
      </c>
      <c r="F1" s="153"/>
      <c r="G1" s="154"/>
    </row>
    <row r="2" spans="2:11" x14ac:dyDescent="0.3">
      <c r="B2" s="200" t="s">
        <v>2614</v>
      </c>
      <c r="C2" s="201"/>
      <c r="D2" s="202"/>
      <c r="E2" s="200" t="s">
        <v>751</v>
      </c>
      <c r="F2" s="201"/>
      <c r="G2" s="202"/>
    </row>
    <row r="3" spans="2:11" x14ac:dyDescent="0.3">
      <c r="D3" s="41"/>
      <c r="H3" s="4"/>
    </row>
    <row r="4" spans="2:11" x14ac:dyDescent="0.3">
      <c r="B4" s="152" t="s">
        <v>565</v>
      </c>
      <c r="C4" s="153"/>
      <c r="D4" s="153"/>
      <c r="E4" s="153"/>
      <c r="F4" s="153"/>
      <c r="G4" s="154"/>
      <c r="H4" s="4"/>
    </row>
    <row r="5" spans="2:11" ht="74.25" customHeight="1" x14ac:dyDescent="0.3">
      <c r="B5" s="215" t="s">
        <v>2615</v>
      </c>
      <c r="C5" s="216"/>
      <c r="D5" s="216"/>
      <c r="E5" s="216"/>
      <c r="F5" s="216"/>
      <c r="G5" s="217"/>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60" t="s">
        <v>2616</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208" t="s">
        <v>578</v>
      </c>
      <c r="C16" s="209"/>
      <c r="D16" s="209"/>
      <c r="E16" s="209"/>
      <c r="F16" s="209"/>
      <c r="G16" s="210"/>
    </row>
    <row r="17" spans="2:8" x14ac:dyDescent="0.3">
      <c r="B17" s="11" t="s">
        <v>579</v>
      </c>
      <c r="C17" s="218" t="s">
        <v>580</v>
      </c>
      <c r="D17" s="219"/>
      <c r="E17" s="219"/>
      <c r="F17" s="219"/>
      <c r="G17" s="220"/>
    </row>
    <row r="18" spans="2:8" x14ac:dyDescent="0.3">
      <c r="B18" s="12" t="s">
        <v>725</v>
      </c>
      <c r="C18" s="199" t="s">
        <v>613</v>
      </c>
      <c r="D18" s="199"/>
      <c r="E18" s="199"/>
      <c r="F18" s="199"/>
      <c r="G18" s="199"/>
    </row>
    <row r="19" spans="2:8" x14ac:dyDescent="0.3">
      <c r="B19" s="12" t="s">
        <v>726</v>
      </c>
      <c r="C19" s="159" t="s">
        <v>642</v>
      </c>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row>
    <row r="23" spans="2:8" x14ac:dyDescent="0.3">
      <c r="B23" s="12"/>
      <c r="C23" s="159"/>
      <c r="D23" s="159"/>
      <c r="E23" s="159"/>
      <c r="F23" s="159"/>
      <c r="G23" s="159"/>
    </row>
    <row r="24" spans="2:8" x14ac:dyDescent="0.3">
      <c r="B24" s="12"/>
      <c r="C24" s="159"/>
      <c r="D24" s="159"/>
      <c r="E24" s="159"/>
      <c r="F24" s="159"/>
      <c r="G24" s="159"/>
    </row>
    <row r="25" spans="2:8" x14ac:dyDescent="0.3">
      <c r="B25" s="14"/>
      <c r="C25" s="198"/>
      <c r="D25" s="198"/>
      <c r="E25" s="198"/>
      <c r="F25" s="198"/>
      <c r="G25" s="198"/>
    </row>
    <row r="26" spans="2:8" x14ac:dyDescent="0.3">
      <c r="B26" s="208" t="s">
        <v>1840</v>
      </c>
      <c r="C26" s="209"/>
      <c r="D26" s="209"/>
      <c r="E26" s="209"/>
      <c r="F26" s="209"/>
      <c r="G26" s="210"/>
      <c r="H26" s="15"/>
    </row>
    <row r="27" spans="2:8" x14ac:dyDescent="0.3">
      <c r="B27" s="16" t="s">
        <v>642</v>
      </c>
      <c r="C27" s="200"/>
      <c r="D27" s="201"/>
      <c r="E27" s="201"/>
      <c r="F27" s="201"/>
      <c r="G27" s="202"/>
      <c r="H27" s="15"/>
    </row>
    <row r="28" spans="2:8" x14ac:dyDescent="0.3">
      <c r="B28" s="14"/>
      <c r="C28" s="211"/>
      <c r="D28" s="211"/>
      <c r="E28" s="211"/>
      <c r="F28" s="211"/>
      <c r="G28" s="211"/>
      <c r="H28" s="17"/>
    </row>
    <row r="29" spans="2:8" ht="18" x14ac:dyDescent="0.3">
      <c r="B29" s="165" t="s">
        <v>615</v>
      </c>
      <c r="C29" s="166"/>
      <c r="D29" s="166"/>
      <c r="E29" s="166"/>
      <c r="F29" s="167"/>
      <c r="G29" s="18" t="s">
        <v>616</v>
      </c>
      <c r="H29" s="15"/>
    </row>
    <row r="30" spans="2:8" x14ac:dyDescent="0.3">
      <c r="B30" s="19" t="s">
        <v>617</v>
      </c>
      <c r="C30" s="168" t="s">
        <v>2617</v>
      </c>
      <c r="D30" s="168"/>
      <c r="E30" s="168"/>
      <c r="F30" s="168"/>
      <c r="G30" s="106">
        <v>44363</v>
      </c>
      <c r="H30" s="15"/>
    </row>
    <row r="31" spans="2:8" x14ac:dyDescent="0.3">
      <c r="B31" s="19" t="s">
        <v>618</v>
      </c>
      <c r="C31" s="169"/>
      <c r="D31" s="169"/>
      <c r="E31" s="169"/>
      <c r="F31" s="169"/>
      <c r="G31" s="20"/>
      <c r="H31" s="15"/>
    </row>
    <row r="32" spans="2:8" x14ac:dyDescent="0.3">
      <c r="B32" s="19" t="s">
        <v>619</v>
      </c>
      <c r="C32" s="169"/>
      <c r="D32" s="169"/>
      <c r="E32" s="169"/>
      <c r="F32" s="169"/>
      <c r="G32" s="20"/>
      <c r="H32" s="15"/>
    </row>
    <row r="33" spans="2:8" x14ac:dyDescent="0.3">
      <c r="B33" s="19" t="s">
        <v>620</v>
      </c>
      <c r="C33" s="169"/>
      <c r="D33" s="169"/>
      <c r="E33" s="169"/>
      <c r="F33" s="169"/>
      <c r="G33" s="20"/>
      <c r="H33" s="15"/>
    </row>
    <row r="34" spans="2:8" x14ac:dyDescent="0.3">
      <c r="B34" s="19" t="s">
        <v>621</v>
      </c>
      <c r="C34" s="169"/>
      <c r="D34" s="169"/>
      <c r="E34" s="169"/>
      <c r="F34" s="169"/>
      <c r="G34" s="20"/>
      <c r="H34" s="15"/>
    </row>
    <row r="35" spans="2:8" x14ac:dyDescent="0.3">
      <c r="B35" s="21"/>
      <c r="C35" s="21"/>
      <c r="D35" s="22"/>
      <c r="E35" s="22"/>
      <c r="F35" s="22"/>
      <c r="G35" s="22"/>
      <c r="H35" s="15"/>
    </row>
    <row r="36" spans="2:8" ht="18" x14ac:dyDescent="0.3">
      <c r="B36" s="165" t="s">
        <v>622</v>
      </c>
      <c r="C36" s="166"/>
      <c r="D36" s="166"/>
      <c r="E36" s="166"/>
      <c r="F36" s="167"/>
      <c r="G36" s="18" t="s">
        <v>616</v>
      </c>
      <c r="H36" s="15"/>
    </row>
    <row r="37" spans="2:8" x14ac:dyDescent="0.3">
      <c r="B37" s="19" t="s">
        <v>617</v>
      </c>
      <c r="C37" s="168"/>
      <c r="D37" s="168"/>
      <c r="E37" s="168"/>
      <c r="F37" s="168"/>
      <c r="G37" s="20"/>
      <c r="H37" s="15"/>
    </row>
    <row r="38" spans="2:8" x14ac:dyDescent="0.3">
      <c r="B38" s="19" t="s">
        <v>618</v>
      </c>
      <c r="C38" s="169"/>
      <c r="D38" s="169"/>
      <c r="E38" s="169"/>
      <c r="F38" s="169"/>
      <c r="G38" s="20"/>
      <c r="H38" s="15"/>
    </row>
    <row r="39" spans="2:8" x14ac:dyDescent="0.3">
      <c r="B39" s="19" t="s">
        <v>619</v>
      </c>
      <c r="C39" s="169"/>
      <c r="D39" s="169"/>
      <c r="E39" s="169"/>
      <c r="F39" s="169"/>
      <c r="G39" s="20"/>
      <c r="H39" s="15"/>
    </row>
    <row r="40" spans="2:8" x14ac:dyDescent="0.3">
      <c r="B40" s="19" t="s">
        <v>620</v>
      </c>
      <c r="C40" s="169"/>
      <c r="D40" s="169"/>
      <c r="E40" s="169"/>
      <c r="F40" s="169"/>
      <c r="G40" s="20"/>
      <c r="H40" s="15"/>
    </row>
    <row r="41" spans="2:8" x14ac:dyDescent="0.3">
      <c r="B41" s="19" t="s">
        <v>621</v>
      </c>
      <c r="C41" s="169"/>
      <c r="D41" s="169"/>
      <c r="E41" s="169"/>
      <c r="F41" s="169"/>
      <c r="G41" s="20"/>
      <c r="H41" s="15"/>
    </row>
    <row r="42" spans="2:8" x14ac:dyDescent="0.3">
      <c r="E42" s="20"/>
      <c r="F42" s="20"/>
      <c r="G42" s="20"/>
      <c r="H42" s="15"/>
    </row>
    <row r="43" spans="2:8" ht="18" x14ac:dyDescent="0.3">
      <c r="B43" s="170" t="s">
        <v>623</v>
      </c>
      <c r="C43" s="206"/>
      <c r="D43" s="206"/>
      <c r="E43" s="206"/>
      <c r="F43" s="207"/>
      <c r="G43" s="18" t="s">
        <v>616</v>
      </c>
      <c r="H43" s="15"/>
    </row>
    <row r="44" spans="2:8" x14ac:dyDescent="0.3">
      <c r="B44" s="19" t="s">
        <v>617</v>
      </c>
      <c r="C44" s="168"/>
      <c r="D44" s="168"/>
      <c r="E44" s="168"/>
      <c r="F44" s="168"/>
      <c r="G44" s="20"/>
      <c r="H44" s="15"/>
    </row>
    <row r="45" spans="2:8" x14ac:dyDescent="0.3">
      <c r="B45" s="19" t="s">
        <v>618</v>
      </c>
      <c r="C45" s="169"/>
      <c r="D45" s="169"/>
      <c r="E45" s="169"/>
      <c r="F45" s="169"/>
      <c r="G45" s="20"/>
      <c r="H45" s="15"/>
    </row>
    <row r="46" spans="2:8" x14ac:dyDescent="0.3">
      <c r="B46" s="19" t="s">
        <v>619</v>
      </c>
      <c r="C46" s="169"/>
      <c r="D46" s="169"/>
      <c r="E46" s="169"/>
      <c r="F46" s="169"/>
      <c r="G46" s="20"/>
      <c r="H46" s="15"/>
    </row>
    <row r="47" spans="2:8" x14ac:dyDescent="0.3">
      <c r="B47" s="19" t="s">
        <v>620</v>
      </c>
      <c r="C47" s="169"/>
      <c r="D47" s="169"/>
      <c r="E47" s="169"/>
      <c r="F47" s="169"/>
      <c r="G47" s="20"/>
      <c r="H47" s="15"/>
    </row>
    <row r="48" spans="2:8" x14ac:dyDescent="0.3">
      <c r="B48" s="19" t="s">
        <v>621</v>
      </c>
      <c r="C48" s="169"/>
      <c r="D48" s="169"/>
      <c r="E48" s="169"/>
      <c r="F48" s="169"/>
      <c r="G48" s="20"/>
      <c r="H48" s="15"/>
    </row>
    <row r="49" spans="2:8" x14ac:dyDescent="0.3">
      <c r="E49" s="20"/>
      <c r="F49" s="20"/>
      <c r="G49" s="20"/>
      <c r="H49" s="15"/>
    </row>
    <row r="50" spans="2:8" ht="18" x14ac:dyDescent="0.3">
      <c r="B50" s="165" t="s">
        <v>624</v>
      </c>
      <c r="C50" s="166"/>
      <c r="D50" s="166"/>
      <c r="E50" s="166"/>
      <c r="F50" s="167"/>
      <c r="G50" s="18" t="s">
        <v>616</v>
      </c>
      <c r="H50" s="15"/>
    </row>
    <row r="51" spans="2:8" x14ac:dyDescent="0.3">
      <c r="B51" s="19" t="s">
        <v>617</v>
      </c>
      <c r="C51" s="168"/>
      <c r="D51" s="168"/>
      <c r="E51" s="168"/>
      <c r="F51" s="168"/>
      <c r="G51" s="20"/>
      <c r="H51" s="15"/>
    </row>
    <row r="52" spans="2:8" x14ac:dyDescent="0.3">
      <c r="B52" s="19" t="s">
        <v>618</v>
      </c>
      <c r="C52" s="169"/>
      <c r="D52" s="169"/>
      <c r="E52" s="169"/>
      <c r="F52" s="169"/>
      <c r="G52" s="20"/>
      <c r="H52" s="15"/>
    </row>
    <row r="53" spans="2:8" x14ac:dyDescent="0.3">
      <c r="B53" s="19" t="s">
        <v>619</v>
      </c>
      <c r="C53" s="169"/>
      <c r="D53" s="169"/>
      <c r="E53" s="169"/>
      <c r="F53" s="169"/>
      <c r="G53" s="20"/>
    </row>
    <row r="54" spans="2:8" x14ac:dyDescent="0.3">
      <c r="B54" s="19" t="s">
        <v>620</v>
      </c>
      <c r="C54" s="169"/>
      <c r="D54" s="169"/>
      <c r="E54" s="169"/>
      <c r="F54" s="169"/>
      <c r="G54" s="20"/>
    </row>
    <row r="55" spans="2:8" x14ac:dyDescent="0.3">
      <c r="B55" s="19" t="s">
        <v>621</v>
      </c>
      <c r="C55" s="169"/>
      <c r="D55" s="169"/>
      <c r="E55" s="169"/>
      <c r="F55" s="169"/>
      <c r="G55" s="20"/>
    </row>
    <row r="56" spans="2:8" x14ac:dyDescent="0.3">
      <c r="E56" s="15"/>
      <c r="F56" s="15"/>
      <c r="G56" s="15"/>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c r="K139" t="s">
        <v>625</v>
      </c>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c r="K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11:11" x14ac:dyDescent="0.3">
      <c r="K703" t="s">
        <v>627</v>
      </c>
    </row>
    <row r="985" spans="11:11" x14ac:dyDescent="0.3">
      <c r="K985" t="s">
        <v>628</v>
      </c>
    </row>
    <row r="1738" spans="11:11" x14ac:dyDescent="0.3">
      <c r="K1738" t="s">
        <v>629</v>
      </c>
    </row>
    <row r="1897" spans="11:11" x14ac:dyDescent="0.3">
      <c r="K1897" t="s">
        <v>626</v>
      </c>
    </row>
    <row r="2167" spans="11:11" x14ac:dyDescent="0.3">
      <c r="K2167" t="s">
        <v>627</v>
      </c>
    </row>
    <row r="2352" spans="11:11" x14ac:dyDescent="0.3">
      <c r="K2352" t="s">
        <v>628</v>
      </c>
    </row>
    <row r="3026" spans="11:11" x14ac:dyDescent="0.3">
      <c r="K3026" t="s">
        <v>627</v>
      </c>
    </row>
    <row r="3090" spans="11:11" x14ac:dyDescent="0.3">
      <c r="K3090" t="s">
        <v>628</v>
      </c>
    </row>
    <row r="3461" spans="11:11" x14ac:dyDescent="0.3">
      <c r="K3461" t="s">
        <v>630</v>
      </c>
    </row>
    <row r="3523" spans="11:11" x14ac:dyDescent="0.3">
      <c r="K3523" t="s">
        <v>627</v>
      </c>
    </row>
    <row r="3968" spans="11:11" x14ac:dyDescent="0.3">
      <c r="K3968" t="s">
        <v>626</v>
      </c>
    </row>
    <row r="4018" spans="11:11" x14ac:dyDescent="0.3">
      <c r="K4018" t="s">
        <v>630</v>
      </c>
    </row>
    <row r="4042" spans="11:11" x14ac:dyDescent="0.3">
      <c r="K4042" t="s">
        <v>628</v>
      </c>
    </row>
    <row r="4183" spans="11:11" x14ac:dyDescent="0.3">
      <c r="K4183" t="s">
        <v>626</v>
      </c>
    </row>
    <row r="4204" spans="11:11" x14ac:dyDescent="0.3">
      <c r="K4204" t="s">
        <v>626</v>
      </c>
    </row>
    <row r="5078" spans="11:11" x14ac:dyDescent="0.3">
      <c r="K5078" t="s">
        <v>627</v>
      </c>
    </row>
    <row r="5580" spans="11:11" x14ac:dyDescent="0.3">
      <c r="K5580" t="s">
        <v>631</v>
      </c>
    </row>
    <row r="5595" spans="11:11" x14ac:dyDescent="0.3">
      <c r="K5595" t="s">
        <v>628</v>
      </c>
    </row>
    <row r="5719" spans="11:11" x14ac:dyDescent="0.3">
      <c r="K5719" t="s">
        <v>626</v>
      </c>
    </row>
  </sheetData>
  <mergeCells count="168">
    <mergeCell ref="B1:D1"/>
    <mergeCell ref="E1:G1"/>
    <mergeCell ref="B2:D2"/>
    <mergeCell ref="E2:G2"/>
    <mergeCell ref="B4:G4"/>
    <mergeCell ref="B5:G5"/>
    <mergeCell ref="F14:G14"/>
    <mergeCell ref="B15:C15"/>
    <mergeCell ref="B16:G16"/>
    <mergeCell ref="B6:D6"/>
    <mergeCell ref="B7:D7"/>
    <mergeCell ref="B8:D14"/>
    <mergeCell ref="F8:G8"/>
    <mergeCell ref="F9:G9"/>
    <mergeCell ref="F10:G10"/>
    <mergeCell ref="F11:G11"/>
    <mergeCell ref="F12:G12"/>
    <mergeCell ref="F13:G13"/>
    <mergeCell ref="C20:G20"/>
    <mergeCell ref="C21:G21"/>
    <mergeCell ref="C22:G22"/>
    <mergeCell ref="C23:G23"/>
    <mergeCell ref="C24:G24"/>
    <mergeCell ref="C25:G25"/>
    <mergeCell ref="C17:G17"/>
    <mergeCell ref="C18:G18"/>
    <mergeCell ref="C19:G19"/>
    <mergeCell ref="C32:F32"/>
    <mergeCell ref="C33:F33"/>
    <mergeCell ref="C34:F34"/>
    <mergeCell ref="B36:F36"/>
    <mergeCell ref="C37:F37"/>
    <mergeCell ref="C38:F38"/>
    <mergeCell ref="B26:G26"/>
    <mergeCell ref="C27:G27"/>
    <mergeCell ref="C28:G28"/>
    <mergeCell ref="B29:F29"/>
    <mergeCell ref="C30:F30"/>
    <mergeCell ref="C31:F31"/>
    <mergeCell ref="C46:F46"/>
    <mergeCell ref="C47:F47"/>
    <mergeCell ref="C48:F48"/>
    <mergeCell ref="B50:F50"/>
    <mergeCell ref="C51:F51"/>
    <mergeCell ref="C52:F52"/>
    <mergeCell ref="C39:F39"/>
    <mergeCell ref="C40:F40"/>
    <mergeCell ref="C41:F41"/>
    <mergeCell ref="B43:F43"/>
    <mergeCell ref="C44:F44"/>
    <mergeCell ref="C45:F45"/>
    <mergeCell ref="C60:G60"/>
    <mergeCell ref="C61:G61"/>
    <mergeCell ref="C62:G62"/>
    <mergeCell ref="C63:G63"/>
    <mergeCell ref="C64:G64"/>
    <mergeCell ref="C65:G65"/>
    <mergeCell ref="C53:F53"/>
    <mergeCell ref="C54:F54"/>
    <mergeCell ref="C55:F55"/>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7:G147"/>
    <mergeCell ref="C148:G148"/>
    <mergeCell ref="C149:G149"/>
    <mergeCell ref="C138:G138"/>
    <mergeCell ref="C139:G139"/>
    <mergeCell ref="C140:G140"/>
    <mergeCell ref="C141:G141"/>
    <mergeCell ref="C142:G142"/>
    <mergeCell ref="C143:G143"/>
    <mergeCell ref="H8:I8"/>
    <mergeCell ref="H9:I9"/>
    <mergeCell ref="E7:I7"/>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s>
  <hyperlinks>
    <hyperlink ref="B6:D6" location="Elements!A1" display="&lt;-- Back to Elements Page" xr:uid="{6EAA0E96-4703-4694-A711-5C1A0703A088}"/>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170</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889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890</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88" t="s">
        <v>644</v>
      </c>
      <c r="D19" s="188"/>
      <c r="E19" s="188"/>
      <c r="F19" s="188"/>
      <c r="G19" s="188"/>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642</v>
      </c>
      <c r="C24" s="148"/>
      <c r="D24" s="148"/>
      <c r="E24" s="148"/>
      <c r="F24" s="148"/>
      <c r="G24" s="148"/>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21:G21"/>
    <mergeCell ref="C22:G22"/>
    <mergeCell ref="B23:G23"/>
    <mergeCell ref="F12:G12"/>
    <mergeCell ref="F14:G14"/>
    <mergeCell ref="B8:D14"/>
    <mergeCell ref="B1:D1"/>
    <mergeCell ref="E1:G1"/>
    <mergeCell ref="B2:D2"/>
    <mergeCell ref="E2:G2"/>
    <mergeCell ref="B4:G4"/>
    <mergeCell ref="B5:G5"/>
    <mergeCell ref="B6:D6"/>
    <mergeCell ref="B7:D7"/>
    <mergeCell ref="B15:C15"/>
    <mergeCell ref="B16:G16"/>
    <mergeCell ref="C17:G17"/>
    <mergeCell ref="C18:G18"/>
    <mergeCell ref="C19:G19"/>
    <mergeCell ref="C20:G20"/>
    <mergeCell ref="F8:G8"/>
    <mergeCell ref="F9:G9"/>
    <mergeCell ref="F10:G10"/>
    <mergeCell ref="F11:G11"/>
    <mergeCell ref="F13:G13"/>
    <mergeCell ref="C27:F27"/>
    <mergeCell ref="C28:F28"/>
    <mergeCell ref="C29:F29"/>
    <mergeCell ref="C30:F30"/>
    <mergeCell ref="C31:F31"/>
    <mergeCell ref="B33:F3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s>
  <hyperlinks>
    <hyperlink ref="B6:D6" location="Elements!A1" display="&lt;-- Back to Elements Page" xr:uid="{00000000-0004-0000-1A00-000000000000}"/>
  </hyperlinks>
  <pageMargins left="0.7" right="0.7" top="0.75" bottom="0.75" header="0.3" footer="0.3"/>
  <ignoredErrors>
    <ignoredError sqref="B27:F52"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109"/>
  <sheetViews>
    <sheetView tabSelected="1" topLeftCell="C1" zoomScale="85" zoomScaleNormal="85" workbookViewId="0">
      <selection activeCell="C1" sqref="C1:D1"/>
    </sheetView>
  </sheetViews>
  <sheetFormatPr defaultColWidth="9.21875" defaultRowHeight="30" customHeight="1" x14ac:dyDescent="0.3"/>
  <cols>
    <col min="1" max="1" width="3.77734375" style="130" hidden="1" customWidth="1"/>
    <col min="2" max="2" width="43.77734375" style="119" hidden="1" customWidth="1"/>
    <col min="3" max="3" width="3.77734375" style="112" customWidth="1"/>
    <col min="4" max="4" width="48" style="126" bestFit="1" customWidth="1"/>
    <col min="5" max="5" width="33.21875" style="57" customWidth="1"/>
    <col min="6" max="6" width="37.5546875" style="57" customWidth="1"/>
    <col min="7" max="7" width="3.77734375" style="112" customWidth="1"/>
    <col min="8" max="8" width="43" style="126" bestFit="1" customWidth="1"/>
    <col min="9" max="9" width="27.77734375" style="57" customWidth="1"/>
    <col min="10" max="10" width="37" style="57" customWidth="1"/>
    <col min="11" max="11" width="3.77734375" style="112" customWidth="1"/>
    <col min="12" max="12" width="43.77734375" style="126" customWidth="1"/>
    <col min="13" max="13" width="36.21875" style="57" bestFit="1" customWidth="1"/>
    <col min="14" max="14" width="37" style="57" bestFit="1" customWidth="1"/>
    <col min="15" max="15" width="3.77734375" style="112" customWidth="1"/>
    <col min="16" max="16" width="43.77734375" style="121" customWidth="1"/>
    <col min="17" max="17" width="18.77734375" style="33" customWidth="1"/>
    <col min="18" max="18" width="22.21875" style="33" customWidth="1"/>
    <col min="19" max="16384" width="9.21875" style="33"/>
  </cols>
  <sheetData>
    <row r="1" spans="1:18" s="117" customFormat="1" ht="30" customHeight="1" thickBot="1" x14ac:dyDescent="0.35">
      <c r="A1" s="146" t="s">
        <v>0</v>
      </c>
      <c r="B1" s="147"/>
      <c r="C1" s="146" t="s">
        <v>1849</v>
      </c>
      <c r="D1" s="147"/>
      <c r="E1" s="116" t="s">
        <v>1963</v>
      </c>
      <c r="F1" s="116" t="s">
        <v>1964</v>
      </c>
      <c r="G1" s="146" t="s">
        <v>3</v>
      </c>
      <c r="H1" s="147"/>
      <c r="I1" s="116" t="s">
        <v>1963</v>
      </c>
      <c r="J1" s="116" t="s">
        <v>1964</v>
      </c>
      <c r="K1" s="146" t="s">
        <v>2058</v>
      </c>
      <c r="L1" s="147"/>
      <c r="M1" s="116" t="s">
        <v>1963</v>
      </c>
      <c r="N1" s="116" t="s">
        <v>1964</v>
      </c>
      <c r="O1" s="146" t="s">
        <v>561</v>
      </c>
      <c r="P1" s="147"/>
      <c r="Q1" s="116" t="s">
        <v>1963</v>
      </c>
      <c r="R1" s="116" t="s">
        <v>1964</v>
      </c>
    </row>
    <row r="2" spans="1:18" ht="30" customHeight="1" x14ac:dyDescent="0.3">
      <c r="A2" s="118" t="s">
        <v>5</v>
      </c>
      <c r="C2" s="118" t="s">
        <v>5</v>
      </c>
      <c r="D2" s="120"/>
      <c r="G2" s="118" t="s">
        <v>5</v>
      </c>
      <c r="H2" s="120"/>
      <c r="K2" s="118" t="s">
        <v>5</v>
      </c>
      <c r="L2" s="120"/>
      <c r="O2" s="118" t="s">
        <v>561</v>
      </c>
    </row>
    <row r="3" spans="1:18" ht="30" customHeight="1" x14ac:dyDescent="0.3">
      <c r="A3" s="112"/>
      <c r="B3" s="122" t="s">
        <v>8</v>
      </c>
      <c r="D3" s="114" t="s">
        <v>8</v>
      </c>
      <c r="E3" s="115" t="s">
        <v>1699</v>
      </c>
      <c r="F3" s="123" t="s">
        <v>1962</v>
      </c>
      <c r="H3" s="114" t="s">
        <v>8</v>
      </c>
      <c r="I3" s="115" t="s">
        <v>1699</v>
      </c>
      <c r="J3" s="123" t="s">
        <v>1962</v>
      </c>
      <c r="L3" s="114" t="s">
        <v>8</v>
      </c>
      <c r="M3" s="115" t="s">
        <v>1699</v>
      </c>
      <c r="N3" s="123" t="s">
        <v>1962</v>
      </c>
      <c r="P3" s="122" t="s">
        <v>1856</v>
      </c>
      <c r="Q3" s="33" t="s">
        <v>1757</v>
      </c>
      <c r="R3" s="44" t="s">
        <v>2055</v>
      </c>
    </row>
    <row r="4" spans="1:18" ht="30" customHeight="1" x14ac:dyDescent="0.3">
      <c r="A4" s="112"/>
      <c r="B4" s="122" t="s">
        <v>14</v>
      </c>
      <c r="D4" s="114" t="s">
        <v>33</v>
      </c>
      <c r="E4" s="115" t="s">
        <v>1699</v>
      </c>
      <c r="F4" s="57" t="s">
        <v>37</v>
      </c>
      <c r="H4" s="114" t="s">
        <v>14</v>
      </c>
      <c r="I4" s="115" t="s">
        <v>1699</v>
      </c>
      <c r="J4" s="57" t="s">
        <v>18</v>
      </c>
      <c r="L4" s="114" t="s">
        <v>33</v>
      </c>
      <c r="M4" s="115" t="s">
        <v>1699</v>
      </c>
      <c r="N4" s="57" t="s">
        <v>37</v>
      </c>
      <c r="P4" s="122" t="s">
        <v>2049</v>
      </c>
      <c r="Q4" s="33" t="s">
        <v>2054</v>
      </c>
      <c r="R4" s="44" t="s">
        <v>2056</v>
      </c>
    </row>
    <row r="5" spans="1:18" ht="30" customHeight="1" x14ac:dyDescent="0.3">
      <c r="A5" s="112"/>
      <c r="B5" s="122" t="s">
        <v>23</v>
      </c>
      <c r="D5" s="114" t="s">
        <v>51</v>
      </c>
      <c r="E5" s="115" t="s">
        <v>1699</v>
      </c>
      <c r="F5" s="115" t="s">
        <v>56</v>
      </c>
      <c r="H5" s="114" t="s">
        <v>23</v>
      </c>
      <c r="I5" s="115" t="s">
        <v>1699</v>
      </c>
      <c r="J5" s="57" t="s">
        <v>2010</v>
      </c>
      <c r="L5" s="114" t="s">
        <v>51</v>
      </c>
      <c r="M5" s="115" t="s">
        <v>1699</v>
      </c>
      <c r="N5" s="115" t="s">
        <v>56</v>
      </c>
      <c r="P5" s="122" t="s">
        <v>526</v>
      </c>
      <c r="Q5" s="33" t="s">
        <v>1760</v>
      </c>
      <c r="R5" s="33" t="s">
        <v>528</v>
      </c>
    </row>
    <row r="6" spans="1:18" ht="30" customHeight="1" x14ac:dyDescent="0.3">
      <c r="A6" s="112"/>
      <c r="B6" s="122" t="s">
        <v>33</v>
      </c>
      <c r="D6" s="114" t="s">
        <v>61</v>
      </c>
      <c r="E6" s="115" t="s">
        <v>1699</v>
      </c>
      <c r="F6" s="124" t="s">
        <v>1965</v>
      </c>
      <c r="H6" s="114" t="s">
        <v>33</v>
      </c>
      <c r="I6" s="115" t="s">
        <v>1699</v>
      </c>
      <c r="J6" s="57" t="s">
        <v>37</v>
      </c>
      <c r="L6" s="114" t="s">
        <v>61</v>
      </c>
      <c r="M6" s="115" t="s">
        <v>1699</v>
      </c>
      <c r="N6" s="124" t="s">
        <v>1965</v>
      </c>
      <c r="P6" s="122" t="s">
        <v>530</v>
      </c>
      <c r="Q6" s="33" t="s">
        <v>1760</v>
      </c>
      <c r="R6" s="33" t="s">
        <v>532</v>
      </c>
    </row>
    <row r="7" spans="1:18" ht="30" customHeight="1" x14ac:dyDescent="0.3">
      <c r="A7" s="112"/>
      <c r="B7" s="122" t="s">
        <v>51</v>
      </c>
      <c r="D7" s="114" t="s">
        <v>75</v>
      </c>
      <c r="E7" s="115" t="s">
        <v>1699</v>
      </c>
      <c r="F7" s="115" t="s">
        <v>79</v>
      </c>
      <c r="H7" s="114" t="s">
        <v>51</v>
      </c>
      <c r="I7" s="115" t="s">
        <v>1699</v>
      </c>
      <c r="J7" s="115" t="s">
        <v>56</v>
      </c>
      <c r="L7" s="114" t="s">
        <v>75</v>
      </c>
      <c r="M7" s="115" t="s">
        <v>1699</v>
      </c>
      <c r="N7" s="115" t="s">
        <v>79</v>
      </c>
      <c r="O7" s="118"/>
    </row>
    <row r="8" spans="1:18" ht="30" customHeight="1" x14ac:dyDescent="0.3">
      <c r="A8" s="112"/>
      <c r="B8" s="122" t="s">
        <v>61</v>
      </c>
      <c r="D8" s="114" t="s">
        <v>83</v>
      </c>
      <c r="E8" s="115" t="s">
        <v>1699</v>
      </c>
      <c r="F8" s="124" t="s">
        <v>1966</v>
      </c>
      <c r="H8" s="114" t="s">
        <v>61</v>
      </c>
      <c r="I8" s="115" t="s">
        <v>1699</v>
      </c>
      <c r="J8" s="124" t="s">
        <v>1965</v>
      </c>
      <c r="L8" s="114" t="s">
        <v>83</v>
      </c>
      <c r="M8" s="115" t="s">
        <v>1699</v>
      </c>
      <c r="N8" s="124" t="s">
        <v>1966</v>
      </c>
      <c r="P8" s="122"/>
    </row>
    <row r="9" spans="1:18" ht="30" customHeight="1" x14ac:dyDescent="0.3">
      <c r="A9" s="112"/>
      <c r="B9" s="122" t="s">
        <v>75</v>
      </c>
      <c r="D9" s="114" t="s">
        <v>97</v>
      </c>
      <c r="E9" s="115" t="s">
        <v>1699</v>
      </c>
      <c r="F9" s="115" t="s">
        <v>102</v>
      </c>
      <c r="H9" s="114" t="s">
        <v>75</v>
      </c>
      <c r="I9" s="115" t="s">
        <v>1699</v>
      </c>
      <c r="J9" s="115" t="s">
        <v>79</v>
      </c>
      <c r="L9" s="114" t="s">
        <v>97</v>
      </c>
      <c r="M9" s="115" t="s">
        <v>1699</v>
      </c>
      <c r="N9" s="115" t="s">
        <v>102</v>
      </c>
      <c r="P9" s="122"/>
    </row>
    <row r="10" spans="1:18" ht="30" customHeight="1" x14ac:dyDescent="0.3">
      <c r="A10" s="112"/>
      <c r="B10" s="125" t="s">
        <v>83</v>
      </c>
      <c r="D10" s="114" t="s">
        <v>1967</v>
      </c>
      <c r="E10" s="57" t="s">
        <v>1699</v>
      </c>
      <c r="F10" s="123" t="s">
        <v>1968</v>
      </c>
      <c r="H10" s="114" t="s">
        <v>83</v>
      </c>
      <c r="I10" s="57" t="s">
        <v>1699</v>
      </c>
      <c r="J10" s="124" t="s">
        <v>1966</v>
      </c>
      <c r="K10" s="118" t="s">
        <v>106</v>
      </c>
      <c r="M10" s="115"/>
      <c r="N10" s="115"/>
      <c r="P10" s="122"/>
    </row>
    <row r="11" spans="1:18" ht="30" customHeight="1" x14ac:dyDescent="0.3">
      <c r="A11" s="112"/>
      <c r="B11" s="122" t="s">
        <v>97</v>
      </c>
      <c r="C11" s="118" t="s">
        <v>106</v>
      </c>
      <c r="E11" s="115"/>
      <c r="F11" s="115"/>
      <c r="H11" s="114" t="s">
        <v>1967</v>
      </c>
      <c r="I11" s="57" t="s">
        <v>1699</v>
      </c>
      <c r="J11" s="123" t="s">
        <v>1968</v>
      </c>
      <c r="L11" s="114" t="s">
        <v>111</v>
      </c>
      <c r="M11" s="115" t="s">
        <v>1699</v>
      </c>
      <c r="N11" s="124" t="s">
        <v>1970</v>
      </c>
      <c r="P11" s="122"/>
    </row>
    <row r="12" spans="1:18" ht="30" customHeight="1" x14ac:dyDescent="0.3">
      <c r="A12" s="118" t="s">
        <v>106</v>
      </c>
      <c r="B12" s="121"/>
      <c r="D12" s="114" t="s">
        <v>111</v>
      </c>
      <c r="E12" s="115" t="s">
        <v>1699</v>
      </c>
      <c r="F12" s="124" t="s">
        <v>1970</v>
      </c>
      <c r="G12" s="118" t="s">
        <v>106</v>
      </c>
      <c r="J12" s="123"/>
      <c r="L12" s="114" t="s">
        <v>125</v>
      </c>
      <c r="M12" s="115" t="s">
        <v>1699</v>
      </c>
      <c r="N12" s="115" t="s">
        <v>130</v>
      </c>
      <c r="P12" s="122"/>
    </row>
    <row r="13" spans="1:18" ht="30" customHeight="1" x14ac:dyDescent="0.3">
      <c r="A13" s="112"/>
      <c r="B13" s="125" t="s">
        <v>111</v>
      </c>
      <c r="D13" s="114" t="s">
        <v>125</v>
      </c>
      <c r="E13" s="115" t="s">
        <v>1699</v>
      </c>
      <c r="F13" s="115" t="s">
        <v>130</v>
      </c>
      <c r="H13" s="114" t="s">
        <v>111</v>
      </c>
      <c r="I13" s="115" t="s">
        <v>1699</v>
      </c>
      <c r="J13" s="124" t="s">
        <v>1970</v>
      </c>
      <c r="L13" s="114" t="s">
        <v>150</v>
      </c>
      <c r="M13" s="115" t="s">
        <v>1699</v>
      </c>
      <c r="N13" s="115" t="s">
        <v>155</v>
      </c>
      <c r="P13" s="122"/>
    </row>
    <row r="14" spans="1:18" ht="30" customHeight="1" x14ac:dyDescent="0.3">
      <c r="A14" s="112"/>
      <c r="B14" s="125" t="s">
        <v>125</v>
      </c>
      <c r="D14" s="114" t="s">
        <v>150</v>
      </c>
      <c r="E14" s="115" t="s">
        <v>1699</v>
      </c>
      <c r="F14" s="115" t="s">
        <v>155</v>
      </c>
      <c r="H14" s="114" t="s">
        <v>125</v>
      </c>
      <c r="I14" s="115" t="s">
        <v>1699</v>
      </c>
      <c r="J14" s="115" t="s">
        <v>130</v>
      </c>
      <c r="L14" s="114" t="s">
        <v>159</v>
      </c>
      <c r="M14" s="115" t="s">
        <v>1699</v>
      </c>
      <c r="N14" s="115" t="s">
        <v>164</v>
      </c>
    </row>
    <row r="15" spans="1:18" ht="30" customHeight="1" x14ac:dyDescent="0.3">
      <c r="A15" s="112"/>
      <c r="B15" s="122" t="s">
        <v>135</v>
      </c>
      <c r="D15" s="114" t="s">
        <v>159</v>
      </c>
      <c r="E15" s="115" t="s">
        <v>1699</v>
      </c>
      <c r="F15" s="115" t="s">
        <v>164</v>
      </c>
      <c r="H15" s="114" t="s">
        <v>135</v>
      </c>
      <c r="I15" s="115" t="s">
        <v>1699</v>
      </c>
      <c r="J15" s="124" t="s">
        <v>2011</v>
      </c>
      <c r="L15" s="114" t="s">
        <v>175</v>
      </c>
      <c r="M15" s="115" t="s">
        <v>1699</v>
      </c>
      <c r="N15" s="115" t="s">
        <v>178</v>
      </c>
    </row>
    <row r="16" spans="1:18" ht="30" customHeight="1" x14ac:dyDescent="0.3">
      <c r="A16" s="112"/>
      <c r="B16" s="125" t="s">
        <v>150</v>
      </c>
      <c r="D16" s="114" t="s">
        <v>175</v>
      </c>
      <c r="E16" s="115" t="s">
        <v>1699</v>
      </c>
      <c r="F16" s="115" t="s">
        <v>178</v>
      </c>
      <c r="H16" s="114" t="s">
        <v>175</v>
      </c>
      <c r="I16" s="115" t="s">
        <v>1699</v>
      </c>
      <c r="J16" s="115" t="s">
        <v>178</v>
      </c>
      <c r="K16" s="118" t="s">
        <v>496</v>
      </c>
      <c r="L16" s="127"/>
    </row>
    <row r="17" spans="1:14" ht="30" customHeight="1" x14ac:dyDescent="0.3">
      <c r="A17" s="112"/>
      <c r="B17" s="125" t="s">
        <v>159</v>
      </c>
      <c r="D17" s="114" t="s">
        <v>239</v>
      </c>
      <c r="E17" s="115" t="s">
        <v>1726</v>
      </c>
      <c r="F17" s="124" t="s">
        <v>1969</v>
      </c>
      <c r="G17" s="118" t="s">
        <v>6</v>
      </c>
      <c r="K17" s="118"/>
      <c r="L17" s="114" t="s">
        <v>20</v>
      </c>
      <c r="M17" s="115"/>
      <c r="N17" s="124"/>
    </row>
    <row r="18" spans="1:14" ht="30" customHeight="1" x14ac:dyDescent="0.3">
      <c r="A18" s="112"/>
      <c r="B18" s="125" t="s">
        <v>175</v>
      </c>
      <c r="C18" s="112" t="s">
        <v>1844</v>
      </c>
      <c r="D18" s="114"/>
      <c r="E18" s="115"/>
      <c r="F18" s="115"/>
      <c r="G18" s="118"/>
      <c r="H18" s="114" t="s">
        <v>21</v>
      </c>
      <c r="I18" s="115" t="s">
        <v>1703</v>
      </c>
      <c r="J18" s="57" t="s">
        <v>26</v>
      </c>
      <c r="K18" s="118"/>
      <c r="L18" s="114" t="s">
        <v>21</v>
      </c>
      <c r="M18" s="115" t="s">
        <v>1703</v>
      </c>
      <c r="N18" s="124" t="s">
        <v>26</v>
      </c>
    </row>
    <row r="19" spans="1:14" ht="30" customHeight="1" x14ac:dyDescent="0.3">
      <c r="A19" s="112"/>
      <c r="B19" s="125" t="s">
        <v>190</v>
      </c>
      <c r="D19" s="114" t="s">
        <v>1845</v>
      </c>
      <c r="E19" s="33" t="s">
        <v>1721</v>
      </c>
      <c r="F19" s="115" t="s">
        <v>194</v>
      </c>
      <c r="G19" s="118"/>
      <c r="H19" s="114" t="s">
        <v>162</v>
      </c>
      <c r="I19" s="115" t="s">
        <v>1710</v>
      </c>
      <c r="J19" s="124" t="s">
        <v>2012</v>
      </c>
      <c r="K19" s="118" t="s">
        <v>43</v>
      </c>
      <c r="M19" s="33"/>
      <c r="N19" s="115"/>
    </row>
    <row r="20" spans="1:14" ht="30" customHeight="1" x14ac:dyDescent="0.3">
      <c r="A20" s="112"/>
      <c r="B20" s="125" t="s">
        <v>544</v>
      </c>
      <c r="D20" s="114" t="s">
        <v>544</v>
      </c>
      <c r="E20" s="33" t="s">
        <v>1721</v>
      </c>
      <c r="F20" s="115" t="s">
        <v>199</v>
      </c>
      <c r="G20" s="118"/>
      <c r="H20" s="114" t="s">
        <v>138</v>
      </c>
      <c r="I20" s="115" t="s">
        <v>1710</v>
      </c>
      <c r="J20" s="124" t="s">
        <v>2013</v>
      </c>
      <c r="K20" s="118"/>
      <c r="L20" s="114" t="s">
        <v>48</v>
      </c>
      <c r="M20" s="33" t="s">
        <v>1705</v>
      </c>
      <c r="N20" s="123" t="s">
        <v>2019</v>
      </c>
    </row>
    <row r="21" spans="1:14" ht="30" customHeight="1" x14ac:dyDescent="0.3">
      <c r="A21" s="112"/>
      <c r="B21" s="125" t="s">
        <v>203</v>
      </c>
      <c r="D21" s="114" t="s">
        <v>203</v>
      </c>
      <c r="E21" s="33" t="s">
        <v>1721</v>
      </c>
      <c r="F21" s="57" t="s">
        <v>207</v>
      </c>
      <c r="G21" s="118"/>
      <c r="H21" s="114" t="s">
        <v>539</v>
      </c>
      <c r="I21" s="33" t="s">
        <v>1704</v>
      </c>
      <c r="J21" s="115" t="s">
        <v>35</v>
      </c>
      <c r="K21" s="118"/>
      <c r="L21" s="114" t="s">
        <v>63</v>
      </c>
      <c r="M21" s="115" t="s">
        <v>1705</v>
      </c>
      <c r="N21" s="124" t="s">
        <v>2020</v>
      </c>
    </row>
    <row r="22" spans="1:14" ht="30" customHeight="1" x14ac:dyDescent="0.3">
      <c r="A22" s="118" t="s">
        <v>210</v>
      </c>
      <c r="B22" s="121"/>
      <c r="D22" s="114" t="s">
        <v>214</v>
      </c>
      <c r="E22" s="115" t="s">
        <v>1766</v>
      </c>
      <c r="F22" s="124" t="s">
        <v>1971</v>
      </c>
      <c r="G22" s="118"/>
      <c r="H22" s="114" t="s">
        <v>49</v>
      </c>
      <c r="I22" s="33" t="s">
        <v>1704</v>
      </c>
      <c r="J22" s="57" t="s">
        <v>54</v>
      </c>
      <c r="K22" s="118"/>
      <c r="L22" s="114" t="s">
        <v>77</v>
      </c>
      <c r="M22" s="115" t="s">
        <v>1709</v>
      </c>
      <c r="N22" s="124" t="s">
        <v>2021</v>
      </c>
    </row>
    <row r="23" spans="1:14" ht="30" customHeight="1" x14ac:dyDescent="0.3">
      <c r="A23" s="112"/>
      <c r="B23" s="125" t="s">
        <v>214</v>
      </c>
      <c r="D23" s="114" t="s">
        <v>226</v>
      </c>
      <c r="E23" s="115" t="s">
        <v>1766</v>
      </c>
      <c r="F23" s="115" t="s">
        <v>229</v>
      </c>
      <c r="G23" s="118" t="s">
        <v>59</v>
      </c>
      <c r="I23" s="115"/>
      <c r="J23" s="124"/>
      <c r="K23" s="118"/>
      <c r="L23" s="114" t="s">
        <v>89</v>
      </c>
      <c r="M23" s="115" t="s">
        <v>1711</v>
      </c>
      <c r="N23" s="123" t="s">
        <v>2022</v>
      </c>
    </row>
    <row r="24" spans="1:14" ht="30" customHeight="1" x14ac:dyDescent="0.3">
      <c r="A24" s="112"/>
      <c r="B24" s="122" t="s">
        <v>226</v>
      </c>
      <c r="C24" s="118" t="s">
        <v>1767</v>
      </c>
      <c r="G24" s="118"/>
      <c r="H24" s="114" t="s">
        <v>64</v>
      </c>
      <c r="I24" s="115" t="s">
        <v>2016</v>
      </c>
      <c r="J24" s="115" t="s">
        <v>68</v>
      </c>
      <c r="K24" s="118" t="s">
        <v>104</v>
      </c>
      <c r="M24" s="115"/>
      <c r="N24" s="124"/>
    </row>
    <row r="25" spans="1:14" ht="30" customHeight="1" x14ac:dyDescent="0.3">
      <c r="A25" s="112"/>
      <c r="B25" s="125" t="s">
        <v>239</v>
      </c>
      <c r="D25" s="114" t="s">
        <v>254</v>
      </c>
      <c r="E25" s="115" t="s">
        <v>1699</v>
      </c>
      <c r="F25" s="124" t="s">
        <v>1972</v>
      </c>
      <c r="G25" s="118"/>
      <c r="H25" s="114" t="s">
        <v>73</v>
      </c>
      <c r="I25" s="115" t="s">
        <v>2016</v>
      </c>
      <c r="J25" s="57" t="s">
        <v>78</v>
      </c>
      <c r="K25" s="118"/>
      <c r="L25" s="114" t="s">
        <v>118</v>
      </c>
      <c r="M25" s="115" t="s">
        <v>1717</v>
      </c>
      <c r="N25" s="124" t="s">
        <v>2024</v>
      </c>
    </row>
    <row r="26" spans="1:14" ht="30" customHeight="1" x14ac:dyDescent="0.3">
      <c r="A26" s="118" t="s">
        <v>251</v>
      </c>
      <c r="B26" s="121"/>
      <c r="D26" s="114" t="s">
        <v>265</v>
      </c>
      <c r="E26" s="115" t="s">
        <v>1699</v>
      </c>
      <c r="F26" s="115" t="s">
        <v>1973</v>
      </c>
      <c r="G26" s="118"/>
      <c r="H26" s="114" t="s">
        <v>82</v>
      </c>
      <c r="I26" s="115" t="s">
        <v>2016</v>
      </c>
      <c r="J26" s="124" t="s">
        <v>85</v>
      </c>
      <c r="K26" s="118"/>
      <c r="L26" s="114" t="s">
        <v>132</v>
      </c>
      <c r="M26" s="57" t="s">
        <v>1717</v>
      </c>
      <c r="N26" s="123" t="s">
        <v>2025</v>
      </c>
    </row>
    <row r="27" spans="1:14" ht="30" customHeight="1" x14ac:dyDescent="0.3">
      <c r="A27" s="112"/>
      <c r="B27" s="125" t="s">
        <v>254</v>
      </c>
      <c r="D27" s="114" t="s">
        <v>1974</v>
      </c>
      <c r="E27" s="115" t="s">
        <v>1721</v>
      </c>
      <c r="F27" s="115" t="s">
        <v>274</v>
      </c>
      <c r="G27" s="118"/>
      <c r="H27" s="114" t="s">
        <v>90</v>
      </c>
      <c r="I27" s="115" t="s">
        <v>1714</v>
      </c>
      <c r="J27" s="124" t="s">
        <v>2017</v>
      </c>
      <c r="K27" s="118"/>
      <c r="L27" s="114" t="s">
        <v>541</v>
      </c>
      <c r="M27" s="115" t="s">
        <v>1717</v>
      </c>
      <c r="N27" s="124" t="s">
        <v>2026</v>
      </c>
    </row>
    <row r="28" spans="1:14" ht="30" customHeight="1" x14ac:dyDescent="0.3">
      <c r="A28" s="112"/>
      <c r="B28" s="125" t="s">
        <v>265</v>
      </c>
      <c r="D28" s="114" t="s">
        <v>546</v>
      </c>
      <c r="E28" s="115" t="s">
        <v>1721</v>
      </c>
      <c r="F28" s="115" t="s">
        <v>278</v>
      </c>
      <c r="G28" s="118" t="s">
        <v>119</v>
      </c>
      <c r="I28" s="115"/>
      <c r="J28" s="115"/>
      <c r="K28" s="118"/>
      <c r="L28" s="114" t="s">
        <v>170</v>
      </c>
      <c r="M28" s="115" t="s">
        <v>1718</v>
      </c>
      <c r="N28" s="124" t="s">
        <v>2091</v>
      </c>
    </row>
    <row r="29" spans="1:14" ht="30" customHeight="1" x14ac:dyDescent="0.3">
      <c r="A29" s="112"/>
      <c r="B29" s="125" t="s">
        <v>271</v>
      </c>
      <c r="C29" s="118" t="s">
        <v>1846</v>
      </c>
      <c r="G29" s="118"/>
      <c r="H29" s="114" t="s">
        <v>119</v>
      </c>
      <c r="I29" s="57" t="s">
        <v>1710</v>
      </c>
      <c r="J29" s="123" t="s">
        <v>2015</v>
      </c>
      <c r="K29" s="118"/>
      <c r="L29" s="114" t="s">
        <v>180</v>
      </c>
      <c r="M29" s="115" t="s">
        <v>1718</v>
      </c>
      <c r="N29" s="33" t="s">
        <v>184</v>
      </c>
    </row>
    <row r="30" spans="1:14" ht="30" customHeight="1" x14ac:dyDescent="0.3">
      <c r="A30" s="112"/>
      <c r="B30" s="125" t="s">
        <v>546</v>
      </c>
      <c r="D30" s="114" t="s">
        <v>66</v>
      </c>
      <c r="E30" s="115" t="s">
        <v>1710</v>
      </c>
      <c r="F30" s="115" t="s">
        <v>71</v>
      </c>
      <c r="G30" s="118"/>
      <c r="H30" s="114" t="s">
        <v>66</v>
      </c>
      <c r="I30" s="115" t="s">
        <v>1710</v>
      </c>
      <c r="J30" s="115" t="s">
        <v>71</v>
      </c>
      <c r="K30" s="118"/>
      <c r="L30" s="114" t="s">
        <v>188</v>
      </c>
      <c r="M30" s="115" t="s">
        <v>1718</v>
      </c>
      <c r="N30" s="33" t="s">
        <v>192</v>
      </c>
    </row>
    <row r="31" spans="1:14" ht="30" customHeight="1" x14ac:dyDescent="0.3">
      <c r="A31" s="112"/>
      <c r="B31" s="121"/>
      <c r="D31" s="114" t="s">
        <v>497</v>
      </c>
      <c r="E31" s="115" t="s">
        <v>1703</v>
      </c>
      <c r="F31" s="115" t="s">
        <v>24</v>
      </c>
      <c r="G31" s="118"/>
      <c r="H31" s="114" t="s">
        <v>181</v>
      </c>
      <c r="I31" s="115" t="s">
        <v>1710</v>
      </c>
      <c r="J31" s="124" t="s">
        <v>2014</v>
      </c>
      <c r="K31" s="118" t="s">
        <v>545</v>
      </c>
      <c r="L31" s="114"/>
      <c r="M31" s="115"/>
      <c r="N31" s="115"/>
    </row>
    <row r="32" spans="1:14" ht="30" customHeight="1" x14ac:dyDescent="0.3">
      <c r="A32" s="112"/>
      <c r="D32" s="114" t="s">
        <v>29</v>
      </c>
      <c r="E32" s="115" t="s">
        <v>1703</v>
      </c>
      <c r="F32" s="124" t="s">
        <v>1975</v>
      </c>
      <c r="G32" s="118"/>
      <c r="H32" s="114" t="s">
        <v>153</v>
      </c>
      <c r="I32" s="115" t="s">
        <v>1710</v>
      </c>
      <c r="J32" s="124" t="s">
        <v>157</v>
      </c>
      <c r="K32" s="118"/>
      <c r="L32" s="114" t="s">
        <v>2614</v>
      </c>
      <c r="M32" s="115" t="s">
        <v>1718</v>
      </c>
      <c r="N32" s="115"/>
    </row>
    <row r="33" spans="1:14" ht="30" customHeight="1" x14ac:dyDescent="0.3">
      <c r="A33" s="112"/>
      <c r="D33" s="114" t="s">
        <v>42</v>
      </c>
      <c r="E33" s="115" t="s">
        <v>1703</v>
      </c>
      <c r="F33" s="115" t="s">
        <v>47</v>
      </c>
      <c r="G33" s="118" t="s">
        <v>225</v>
      </c>
      <c r="I33" s="115"/>
      <c r="J33" s="115"/>
      <c r="K33" s="118"/>
      <c r="L33" s="114" t="s">
        <v>212</v>
      </c>
      <c r="M33" s="115" t="s">
        <v>1717</v>
      </c>
      <c r="N33" s="115"/>
    </row>
    <row r="34" spans="1:14" ht="30" customHeight="1" x14ac:dyDescent="0.3">
      <c r="A34" s="112"/>
      <c r="C34" s="128"/>
      <c r="D34" s="114" t="s">
        <v>2065</v>
      </c>
      <c r="E34" s="115" t="s">
        <v>1703</v>
      </c>
      <c r="F34" s="115" t="s">
        <v>2066</v>
      </c>
      <c r="G34" s="118"/>
      <c r="H34" s="114" t="s">
        <v>76</v>
      </c>
      <c r="I34" s="115" t="s">
        <v>1715</v>
      </c>
      <c r="J34" s="115" t="s">
        <v>80</v>
      </c>
      <c r="K34" s="118"/>
      <c r="L34" s="114" t="s">
        <v>220</v>
      </c>
      <c r="M34" s="115" t="s">
        <v>1717</v>
      </c>
      <c r="N34" s="115"/>
    </row>
    <row r="35" spans="1:14" ht="30" customHeight="1" x14ac:dyDescent="0.3">
      <c r="A35" s="112"/>
      <c r="C35" s="33"/>
      <c r="D35" s="114" t="s">
        <v>52</v>
      </c>
      <c r="E35" s="115" t="s">
        <v>1703</v>
      </c>
      <c r="F35" s="115" t="s">
        <v>136</v>
      </c>
      <c r="G35" s="118"/>
      <c r="H35" s="114" t="s">
        <v>62</v>
      </c>
      <c r="I35" s="115" t="s">
        <v>1708</v>
      </c>
      <c r="J35" s="124" t="s">
        <v>1976</v>
      </c>
      <c r="K35" s="118"/>
      <c r="L35" s="114" t="s">
        <v>228</v>
      </c>
      <c r="M35" s="115" t="s">
        <v>1717</v>
      </c>
      <c r="N35" s="124"/>
    </row>
    <row r="36" spans="1:14" ht="30" customHeight="1" x14ac:dyDescent="0.3">
      <c r="A36" s="112"/>
      <c r="C36" s="33"/>
      <c r="D36" s="114" t="s">
        <v>9</v>
      </c>
      <c r="E36" s="115" t="s">
        <v>1703</v>
      </c>
      <c r="F36" s="124" t="s">
        <v>1986</v>
      </c>
      <c r="G36" s="118"/>
      <c r="H36" s="114" t="s">
        <v>235</v>
      </c>
      <c r="I36" s="115" t="s">
        <v>1715</v>
      </c>
      <c r="J36" s="115" t="s">
        <v>88</v>
      </c>
      <c r="K36" s="118"/>
      <c r="L36" s="114" t="s">
        <v>234</v>
      </c>
      <c r="M36" s="115" t="s">
        <v>1700</v>
      </c>
      <c r="N36" s="124"/>
    </row>
    <row r="37" spans="1:14" ht="30" customHeight="1" x14ac:dyDescent="0.3">
      <c r="A37" s="112"/>
      <c r="C37" s="118" t="s">
        <v>1847</v>
      </c>
      <c r="D37" s="127"/>
      <c r="E37" s="129"/>
      <c r="F37" s="129"/>
      <c r="G37" s="118"/>
      <c r="H37" s="114" t="s">
        <v>242</v>
      </c>
      <c r="I37" s="115" t="s">
        <v>1715</v>
      </c>
      <c r="J37" s="115" t="s">
        <v>246</v>
      </c>
      <c r="K37" s="118" t="s">
        <v>249</v>
      </c>
      <c r="L37" s="114" t="s">
        <v>241</v>
      </c>
      <c r="M37" s="115" t="s">
        <v>1716</v>
      </c>
      <c r="N37" s="115" t="s">
        <v>245</v>
      </c>
    </row>
    <row r="38" spans="1:14" ht="30" customHeight="1" x14ac:dyDescent="0.3">
      <c r="A38" s="112"/>
      <c r="D38" s="114" t="s">
        <v>62</v>
      </c>
      <c r="E38" s="115" t="s">
        <v>1708</v>
      </c>
      <c r="F38" s="124" t="s">
        <v>1976</v>
      </c>
      <c r="G38" s="118"/>
      <c r="H38" s="114" t="s">
        <v>250</v>
      </c>
      <c r="I38" s="115" t="s">
        <v>1715</v>
      </c>
      <c r="J38" s="115" t="s">
        <v>253</v>
      </c>
      <c r="M38" s="115" t="s">
        <v>1729</v>
      </c>
      <c r="N38" s="124"/>
    </row>
    <row r="39" spans="1:14" ht="30" customHeight="1" x14ac:dyDescent="0.3">
      <c r="A39" s="112"/>
      <c r="D39" s="114" t="s">
        <v>76</v>
      </c>
      <c r="E39" s="115" t="s">
        <v>1715</v>
      </c>
      <c r="F39" s="115" t="s">
        <v>80</v>
      </c>
      <c r="G39" s="118" t="s">
        <v>256</v>
      </c>
      <c r="I39" s="115"/>
      <c r="J39" s="115"/>
      <c r="K39" s="118"/>
      <c r="L39" s="114" t="s">
        <v>252</v>
      </c>
      <c r="M39" s="115" t="s">
        <v>1733</v>
      </c>
      <c r="N39" s="115"/>
    </row>
    <row r="40" spans="1:14" ht="28.8" x14ac:dyDescent="0.3">
      <c r="A40" s="112"/>
      <c r="D40" s="114" t="s">
        <v>1867</v>
      </c>
      <c r="E40" s="115" t="s">
        <v>1715</v>
      </c>
      <c r="F40" s="115" t="s">
        <v>1977</v>
      </c>
      <c r="G40" s="118"/>
      <c r="H40" s="114" t="s">
        <v>260</v>
      </c>
      <c r="I40" s="115" t="s">
        <v>1731</v>
      </c>
      <c r="J40" s="124" t="s">
        <v>2088</v>
      </c>
      <c r="K40" s="118"/>
      <c r="L40" s="114" t="s">
        <v>8</v>
      </c>
      <c r="M40" s="115"/>
      <c r="N40" s="115"/>
    </row>
    <row r="41" spans="1:14" ht="30" customHeight="1" x14ac:dyDescent="0.3">
      <c r="A41" s="112"/>
      <c r="D41" s="114" t="s">
        <v>1866</v>
      </c>
      <c r="E41" s="115" t="s">
        <v>1715</v>
      </c>
      <c r="F41" s="115" t="s">
        <v>1978</v>
      </c>
      <c r="G41" s="118"/>
      <c r="H41" s="114" t="s">
        <v>273</v>
      </c>
      <c r="I41" s="115" t="s">
        <v>1731</v>
      </c>
      <c r="J41" s="124" t="s">
        <v>1998</v>
      </c>
      <c r="K41" s="118"/>
      <c r="L41" s="114" t="s">
        <v>309</v>
      </c>
      <c r="M41" s="115"/>
      <c r="N41" s="115"/>
    </row>
    <row r="42" spans="1:14" ht="30" customHeight="1" x14ac:dyDescent="0.3">
      <c r="A42" s="112"/>
      <c r="D42" s="114" t="s">
        <v>93</v>
      </c>
      <c r="E42" s="115" t="s">
        <v>1715</v>
      </c>
      <c r="F42" s="115" t="s">
        <v>98</v>
      </c>
      <c r="G42" s="118"/>
      <c r="H42" s="114" t="s">
        <v>279</v>
      </c>
      <c r="I42" s="115" t="s">
        <v>1734</v>
      </c>
      <c r="J42" s="115" t="s">
        <v>281</v>
      </c>
      <c r="K42" s="118"/>
      <c r="L42" s="114" t="s">
        <v>314</v>
      </c>
      <c r="M42" s="115"/>
      <c r="N42" s="115"/>
    </row>
    <row r="43" spans="1:14" ht="28.8" x14ac:dyDescent="0.3">
      <c r="A43" s="112"/>
      <c r="C43" s="118"/>
      <c r="D43" s="114" t="s">
        <v>103</v>
      </c>
      <c r="E43" s="115" t="s">
        <v>1715</v>
      </c>
      <c r="F43" s="115" t="s">
        <v>107</v>
      </c>
      <c r="G43" s="118"/>
      <c r="H43" s="114" t="s">
        <v>283</v>
      </c>
      <c r="I43" s="115" t="s">
        <v>1734</v>
      </c>
      <c r="J43" s="124" t="s">
        <v>1999</v>
      </c>
      <c r="K43" s="118" t="s">
        <v>365</v>
      </c>
      <c r="L43" s="114" t="s">
        <v>341</v>
      </c>
      <c r="M43" s="115"/>
      <c r="N43" s="115"/>
    </row>
    <row r="44" spans="1:14" ht="30" customHeight="1" x14ac:dyDescent="0.3">
      <c r="A44" s="112"/>
      <c r="C44" s="118"/>
      <c r="D44" s="114" t="s">
        <v>122</v>
      </c>
      <c r="E44" s="115" t="s">
        <v>1715</v>
      </c>
      <c r="F44" s="115" t="s">
        <v>126</v>
      </c>
      <c r="G44" s="118"/>
      <c r="H44" s="114" t="s">
        <v>292</v>
      </c>
      <c r="I44" s="115" t="s">
        <v>1734</v>
      </c>
      <c r="J44" s="115" t="s">
        <v>295</v>
      </c>
      <c r="M44" s="115" t="s">
        <v>1736</v>
      </c>
      <c r="N44" s="124" t="s">
        <v>1988</v>
      </c>
    </row>
    <row r="45" spans="1:14" ht="30" customHeight="1" x14ac:dyDescent="0.3">
      <c r="A45" s="112"/>
      <c r="C45" s="118"/>
      <c r="D45" s="114" t="s">
        <v>1863</v>
      </c>
      <c r="E45" s="115" t="s">
        <v>1715</v>
      </c>
      <c r="F45" s="115" t="s">
        <v>1979</v>
      </c>
      <c r="G45" s="118"/>
      <c r="H45" s="114" t="s">
        <v>298</v>
      </c>
      <c r="I45" s="115" t="s">
        <v>1734</v>
      </c>
      <c r="J45" s="115" t="s">
        <v>301</v>
      </c>
      <c r="K45" s="118"/>
      <c r="L45" s="114" t="s">
        <v>308</v>
      </c>
      <c r="M45" s="115" t="s">
        <v>1738</v>
      </c>
      <c r="N45" s="115" t="s">
        <v>371</v>
      </c>
    </row>
    <row r="46" spans="1:14" ht="30" customHeight="1" x14ac:dyDescent="0.3">
      <c r="A46" s="112"/>
      <c r="C46" s="118"/>
      <c r="D46" s="114" t="s">
        <v>1864</v>
      </c>
      <c r="E46" s="115" t="s">
        <v>1715</v>
      </c>
      <c r="F46" s="115" t="s">
        <v>1980</v>
      </c>
      <c r="G46" s="118"/>
      <c r="H46" s="114" t="s">
        <v>303</v>
      </c>
      <c r="I46" s="115" t="s">
        <v>1734</v>
      </c>
      <c r="J46" s="115" t="s">
        <v>304</v>
      </c>
      <c r="K46" s="118" t="s">
        <v>394</v>
      </c>
      <c r="L46" s="114" t="s">
        <v>550</v>
      </c>
      <c r="M46" s="115"/>
    </row>
    <row r="47" spans="1:14" ht="30" customHeight="1" x14ac:dyDescent="0.3">
      <c r="A47" s="112"/>
      <c r="C47" s="118"/>
      <c r="D47" s="114" t="s">
        <v>1865</v>
      </c>
      <c r="E47" s="115" t="s">
        <v>1715</v>
      </c>
      <c r="F47" s="115" t="s">
        <v>1981</v>
      </c>
      <c r="G47" s="118" t="s">
        <v>324</v>
      </c>
      <c r="I47" s="115"/>
      <c r="J47" s="115"/>
      <c r="K47" s="118"/>
      <c r="M47" s="115" t="s">
        <v>1739</v>
      </c>
      <c r="N47" s="124" t="s">
        <v>2023</v>
      </c>
    </row>
    <row r="48" spans="1:14" ht="30" customHeight="1" x14ac:dyDescent="0.3">
      <c r="A48" s="112"/>
      <c r="C48" s="118"/>
      <c r="D48" s="114" t="s">
        <v>1868</v>
      </c>
      <c r="E48" s="115" t="s">
        <v>1703</v>
      </c>
      <c r="F48" s="115" t="s">
        <v>1982</v>
      </c>
      <c r="H48" s="114" t="s">
        <v>1698</v>
      </c>
      <c r="I48" s="115" t="s">
        <v>1703</v>
      </c>
      <c r="J48" s="115" t="s">
        <v>330</v>
      </c>
      <c r="K48" s="118"/>
      <c r="L48" s="114" t="s">
        <v>397</v>
      </c>
      <c r="M48" s="115" t="s">
        <v>1740</v>
      </c>
      <c r="N48" s="124" t="s">
        <v>408</v>
      </c>
    </row>
    <row r="49" spans="1:14" ht="30" customHeight="1" x14ac:dyDescent="0.3">
      <c r="A49" s="112"/>
      <c r="C49" s="118" t="s">
        <v>1848</v>
      </c>
      <c r="G49" s="118"/>
      <c r="H49" s="126" t="s">
        <v>363</v>
      </c>
      <c r="I49" s="124" t="s">
        <v>2090</v>
      </c>
      <c r="J49" s="115"/>
      <c r="K49" s="118"/>
      <c r="L49" s="114" t="s">
        <v>406</v>
      </c>
      <c r="M49" s="115" t="s">
        <v>1740</v>
      </c>
      <c r="N49" s="115" t="s">
        <v>414</v>
      </c>
    </row>
    <row r="50" spans="1:14" ht="30" customHeight="1" x14ac:dyDescent="0.3">
      <c r="A50" s="112"/>
      <c r="D50" s="114" t="s">
        <v>1851</v>
      </c>
      <c r="E50" s="115" t="s">
        <v>1703</v>
      </c>
      <c r="F50" s="115" t="s">
        <v>211</v>
      </c>
      <c r="G50" s="118"/>
      <c r="H50" s="114" t="s">
        <v>372</v>
      </c>
      <c r="I50" s="115" t="s">
        <v>1745</v>
      </c>
      <c r="J50" s="124"/>
      <c r="K50" s="118"/>
      <c r="L50" s="114" t="s">
        <v>411</v>
      </c>
      <c r="M50" s="115" t="s">
        <v>1740</v>
      </c>
      <c r="N50" s="115" t="s">
        <v>419</v>
      </c>
    </row>
    <row r="51" spans="1:14" ht="30" customHeight="1" x14ac:dyDescent="0.3">
      <c r="A51" s="112"/>
      <c r="D51" s="114" t="s">
        <v>542</v>
      </c>
      <c r="E51" s="115" t="s">
        <v>1703</v>
      </c>
      <c r="F51" s="115" t="s">
        <v>219</v>
      </c>
      <c r="G51" s="118"/>
      <c r="H51" s="114" t="s">
        <v>380</v>
      </c>
      <c r="I51" s="115" t="s">
        <v>1746</v>
      </c>
      <c r="J51" s="115"/>
      <c r="K51" s="118"/>
      <c r="L51" s="114" t="s">
        <v>417</v>
      </c>
      <c r="M51" s="115" t="s">
        <v>1742</v>
      </c>
      <c r="N51" s="124" t="s">
        <v>2057</v>
      </c>
    </row>
    <row r="52" spans="1:14" ht="30" customHeight="1" x14ac:dyDescent="0.3">
      <c r="A52" s="112"/>
      <c r="D52" s="114" t="s">
        <v>543</v>
      </c>
      <c r="E52" s="115" t="s">
        <v>1703</v>
      </c>
      <c r="F52" s="115" t="s">
        <v>227</v>
      </c>
      <c r="G52" s="118"/>
      <c r="H52" s="114" t="s">
        <v>398</v>
      </c>
      <c r="I52" s="115" t="s">
        <v>1749</v>
      </c>
      <c r="J52" s="123"/>
      <c r="K52" s="118" t="s">
        <v>427</v>
      </c>
      <c r="L52" s="114" t="s">
        <v>421</v>
      </c>
      <c r="M52" s="115"/>
      <c r="N52" s="124"/>
    </row>
    <row r="53" spans="1:14" ht="30" customHeight="1" x14ac:dyDescent="0.3">
      <c r="A53" s="112"/>
      <c r="D53" s="114" t="s">
        <v>1192</v>
      </c>
      <c r="E53" s="115" t="s">
        <v>1727</v>
      </c>
      <c r="F53" s="115" t="s">
        <v>1728</v>
      </c>
      <c r="G53" s="118" t="s">
        <v>404</v>
      </c>
      <c r="I53" s="115"/>
      <c r="K53" s="118"/>
      <c r="M53" s="115" t="s">
        <v>1744</v>
      </c>
      <c r="N53" s="124" t="s">
        <v>2029</v>
      </c>
    </row>
    <row r="54" spans="1:14" ht="30" customHeight="1" x14ac:dyDescent="0.3">
      <c r="A54" s="112"/>
      <c r="D54" s="114" t="s">
        <v>244</v>
      </c>
      <c r="E54" s="115" t="s">
        <v>1727</v>
      </c>
      <c r="F54" s="115" t="s">
        <v>248</v>
      </c>
      <c r="G54" s="118"/>
      <c r="H54" s="114" t="s">
        <v>560</v>
      </c>
      <c r="I54" s="115" t="s">
        <v>1750</v>
      </c>
      <c r="J54" s="124" t="s">
        <v>2018</v>
      </c>
      <c r="K54" s="118"/>
      <c r="L54" s="114" t="s">
        <v>558</v>
      </c>
      <c r="M54" s="115" t="s">
        <v>1744</v>
      </c>
      <c r="N54" s="123" t="s">
        <v>2030</v>
      </c>
    </row>
    <row r="55" spans="1:14" ht="30" customHeight="1" x14ac:dyDescent="0.3">
      <c r="A55" s="112"/>
      <c r="D55" s="114" t="s">
        <v>220</v>
      </c>
      <c r="E55" s="115" t="s">
        <v>1727</v>
      </c>
      <c r="F55" s="115" t="s">
        <v>224</v>
      </c>
      <c r="G55" s="118"/>
      <c r="H55" s="114" t="s">
        <v>418</v>
      </c>
      <c r="I55" s="115" t="s">
        <v>1752</v>
      </c>
      <c r="J55" s="115" t="s">
        <v>420</v>
      </c>
      <c r="K55" s="118"/>
      <c r="L55" s="114" t="s">
        <v>437</v>
      </c>
      <c r="M55" s="115" t="s">
        <v>1735</v>
      </c>
    </row>
    <row r="56" spans="1:14" ht="30" customHeight="1" x14ac:dyDescent="0.3">
      <c r="A56" s="112"/>
      <c r="D56" s="114" t="s">
        <v>258</v>
      </c>
      <c r="E56" s="115" t="s">
        <v>1727</v>
      </c>
      <c r="F56" s="115" t="s">
        <v>262</v>
      </c>
      <c r="G56" s="118"/>
      <c r="H56" s="114" t="s">
        <v>422</v>
      </c>
      <c r="I56" s="115" t="s">
        <v>1752</v>
      </c>
      <c r="J56" s="115" t="s">
        <v>424</v>
      </c>
      <c r="K56" s="118" t="s">
        <v>430</v>
      </c>
      <c r="L56" s="114" t="s">
        <v>273</v>
      </c>
      <c r="M56" s="115"/>
      <c r="N56" s="124"/>
    </row>
    <row r="57" spans="1:14" ht="30" customHeight="1" x14ac:dyDescent="0.3">
      <c r="A57" s="112"/>
      <c r="D57" s="114" t="s">
        <v>237</v>
      </c>
      <c r="E57" s="115" t="s">
        <v>1727</v>
      </c>
      <c r="F57" s="115" t="s">
        <v>240</v>
      </c>
      <c r="G57" s="118"/>
      <c r="H57" s="114" t="s">
        <v>426</v>
      </c>
      <c r="I57" s="115" t="s">
        <v>1752</v>
      </c>
      <c r="J57" s="115" t="s">
        <v>428</v>
      </c>
      <c r="K57" s="118"/>
      <c r="M57" s="115" t="s">
        <v>1703</v>
      </c>
      <c r="N57" s="124" t="s">
        <v>1995</v>
      </c>
    </row>
    <row r="58" spans="1:14" ht="30" customHeight="1" x14ac:dyDescent="0.3">
      <c r="A58" s="112"/>
      <c r="C58" s="118" t="s">
        <v>2047</v>
      </c>
      <c r="G58" s="118" t="s">
        <v>430</v>
      </c>
      <c r="I58" s="115"/>
      <c r="J58" s="115"/>
      <c r="K58" s="118"/>
      <c r="L58" s="114" t="s">
        <v>432</v>
      </c>
      <c r="M58" s="115" t="s">
        <v>1703</v>
      </c>
      <c r="N58" s="124" t="s">
        <v>1996</v>
      </c>
    </row>
    <row r="59" spans="1:14" ht="30" customHeight="1" x14ac:dyDescent="0.3">
      <c r="A59" s="112"/>
      <c r="D59" s="114" t="s">
        <v>260</v>
      </c>
      <c r="E59" s="115" t="s">
        <v>1731</v>
      </c>
      <c r="F59" s="124" t="s">
        <v>1997</v>
      </c>
      <c r="G59" s="118"/>
      <c r="H59" s="114" t="s">
        <v>432</v>
      </c>
      <c r="I59" s="115" t="s">
        <v>1703</v>
      </c>
      <c r="J59" s="124" t="s">
        <v>1995</v>
      </c>
      <c r="K59" s="118"/>
      <c r="L59" s="114" t="s">
        <v>441</v>
      </c>
      <c r="M59" s="115" t="s">
        <v>1703</v>
      </c>
      <c r="N59" s="33" t="s">
        <v>450</v>
      </c>
    </row>
    <row r="60" spans="1:14" ht="30" customHeight="1" x14ac:dyDescent="0.3">
      <c r="A60" s="112"/>
      <c r="D60" s="114" t="s">
        <v>273</v>
      </c>
      <c r="E60" s="115" t="s">
        <v>1731</v>
      </c>
      <c r="F60" s="124" t="s">
        <v>1998</v>
      </c>
      <c r="G60" s="118"/>
      <c r="H60" s="114" t="s">
        <v>441</v>
      </c>
      <c r="I60" s="115" t="s">
        <v>1703</v>
      </c>
      <c r="J60" s="124" t="s">
        <v>1996</v>
      </c>
      <c r="K60" s="118"/>
      <c r="L60" s="114" t="s">
        <v>448</v>
      </c>
      <c r="M60" s="115" t="s">
        <v>1703</v>
      </c>
      <c r="N60" s="33" t="s">
        <v>456</v>
      </c>
    </row>
    <row r="61" spans="1:14" ht="30" customHeight="1" x14ac:dyDescent="0.3">
      <c r="A61" s="112"/>
      <c r="D61" s="114" t="s">
        <v>284</v>
      </c>
      <c r="E61" s="115" t="s">
        <v>1731</v>
      </c>
      <c r="F61" s="115" t="s">
        <v>287</v>
      </c>
      <c r="G61" s="118"/>
      <c r="H61" s="114" t="s">
        <v>448</v>
      </c>
      <c r="I61" s="115" t="s">
        <v>1703</v>
      </c>
      <c r="J61" s="33" t="s">
        <v>450</v>
      </c>
      <c r="K61" s="118"/>
      <c r="L61" s="114" t="s">
        <v>453</v>
      </c>
      <c r="M61" s="115" t="s">
        <v>1703</v>
      </c>
      <c r="N61" s="33" t="s">
        <v>462</v>
      </c>
    </row>
    <row r="62" spans="1:14" ht="30" customHeight="1" x14ac:dyDescent="0.3">
      <c r="A62" s="112"/>
      <c r="D62" s="114" t="s">
        <v>290</v>
      </c>
      <c r="E62" s="115" t="s">
        <v>1731</v>
      </c>
      <c r="F62" s="115" t="s">
        <v>293</v>
      </c>
      <c r="G62" s="118"/>
      <c r="H62" s="114" t="s">
        <v>453</v>
      </c>
      <c r="I62" s="115" t="s">
        <v>1703</v>
      </c>
      <c r="J62" s="33" t="s">
        <v>456</v>
      </c>
      <c r="K62" s="118"/>
      <c r="L62" s="114" t="s">
        <v>459</v>
      </c>
      <c r="M62" s="115" t="s">
        <v>1703</v>
      </c>
      <c r="N62" s="33" t="s">
        <v>467</v>
      </c>
    </row>
    <row r="63" spans="1:14" ht="30" customHeight="1" x14ac:dyDescent="0.3">
      <c r="A63" s="112"/>
      <c r="D63" s="114" t="s">
        <v>296</v>
      </c>
      <c r="E63" s="115" t="s">
        <v>1731</v>
      </c>
      <c r="F63" s="115" t="s">
        <v>299</v>
      </c>
      <c r="G63" s="118"/>
      <c r="H63" s="114" t="s">
        <v>459</v>
      </c>
      <c r="I63" s="115" t="s">
        <v>1703</v>
      </c>
      <c r="J63" s="33" t="s">
        <v>462</v>
      </c>
      <c r="K63" s="118"/>
      <c r="L63" s="114" t="s">
        <v>1805</v>
      </c>
      <c r="M63" s="115" t="s">
        <v>1703</v>
      </c>
      <c r="N63" s="33" t="s">
        <v>473</v>
      </c>
    </row>
    <row r="64" spans="1:14" ht="30" customHeight="1" x14ac:dyDescent="0.3">
      <c r="A64" s="112"/>
      <c r="D64" s="114" t="s">
        <v>303</v>
      </c>
      <c r="E64" s="115" t="s">
        <v>1734</v>
      </c>
      <c r="F64" s="115" t="s">
        <v>304</v>
      </c>
      <c r="G64" s="118"/>
      <c r="H64" s="114" t="s">
        <v>1805</v>
      </c>
      <c r="I64" s="115" t="s">
        <v>1703</v>
      </c>
      <c r="J64" s="33" t="s">
        <v>467</v>
      </c>
      <c r="K64" s="118"/>
      <c r="L64" s="114" t="s">
        <v>470</v>
      </c>
      <c r="M64" s="115" t="s">
        <v>1703</v>
      </c>
      <c r="N64" s="33" t="s">
        <v>479</v>
      </c>
    </row>
    <row r="65" spans="1:14" ht="30" customHeight="1" x14ac:dyDescent="0.3">
      <c r="A65" s="112"/>
      <c r="D65" s="114" t="s">
        <v>283</v>
      </c>
      <c r="E65" s="115" t="s">
        <v>1734</v>
      </c>
      <c r="F65" s="124" t="s">
        <v>1999</v>
      </c>
      <c r="G65" s="118"/>
      <c r="H65" s="114" t="s">
        <v>470</v>
      </c>
      <c r="I65" s="115" t="s">
        <v>1703</v>
      </c>
      <c r="J65" s="33" t="s">
        <v>473</v>
      </c>
      <c r="K65" s="118" t="s">
        <v>498</v>
      </c>
      <c r="L65" s="114" t="s">
        <v>476</v>
      </c>
      <c r="M65" s="115"/>
      <c r="N65" s="33"/>
    </row>
    <row r="66" spans="1:14" ht="30" customHeight="1" x14ac:dyDescent="0.3">
      <c r="A66" s="112"/>
      <c r="D66" s="114" t="s">
        <v>279</v>
      </c>
      <c r="E66" s="115" t="s">
        <v>1734</v>
      </c>
      <c r="F66" s="115" t="s">
        <v>281</v>
      </c>
      <c r="G66" s="118"/>
      <c r="H66" s="114" t="s">
        <v>476</v>
      </c>
      <c r="I66" s="115" t="s">
        <v>1703</v>
      </c>
      <c r="J66" s="33" t="s">
        <v>479</v>
      </c>
      <c r="K66" s="118"/>
      <c r="M66" s="115" t="s">
        <v>1753</v>
      </c>
      <c r="N66" s="115" t="s">
        <v>2002</v>
      </c>
    </row>
    <row r="67" spans="1:14" ht="30" customHeight="1" x14ac:dyDescent="0.3">
      <c r="A67" s="112"/>
      <c r="D67" s="114" t="s">
        <v>1967</v>
      </c>
      <c r="E67" s="57" t="s">
        <v>1731</v>
      </c>
      <c r="F67" s="123" t="s">
        <v>1968</v>
      </c>
      <c r="G67" s="118" t="s">
        <v>496</v>
      </c>
      <c r="I67" s="115"/>
      <c r="J67" s="115"/>
      <c r="K67" s="118"/>
      <c r="L67" s="114" t="s">
        <v>499</v>
      </c>
      <c r="M67" s="115" t="s">
        <v>2003</v>
      </c>
      <c r="N67" s="124" t="s">
        <v>2005</v>
      </c>
    </row>
    <row r="68" spans="1:14" ht="30" customHeight="1" x14ac:dyDescent="0.3">
      <c r="A68" s="112"/>
      <c r="C68" s="118" t="s">
        <v>313</v>
      </c>
      <c r="G68" s="118"/>
      <c r="H68" s="114" t="s">
        <v>9</v>
      </c>
      <c r="I68" s="115" t="s">
        <v>1703</v>
      </c>
      <c r="J68" s="124" t="s">
        <v>1986</v>
      </c>
      <c r="K68" s="118"/>
      <c r="L68" s="114" t="s">
        <v>1937</v>
      </c>
      <c r="M68" s="115" t="s">
        <v>1755</v>
      </c>
      <c r="N68" s="124" t="s">
        <v>2007</v>
      </c>
    </row>
    <row r="69" spans="1:14" ht="30" customHeight="1" x14ac:dyDescent="0.3">
      <c r="A69" s="112"/>
      <c r="D69" s="114" t="s">
        <v>547</v>
      </c>
      <c r="E69" s="115" t="s">
        <v>1703</v>
      </c>
      <c r="F69" s="115" t="s">
        <v>319</v>
      </c>
      <c r="G69" s="118"/>
      <c r="H69" s="114" t="s">
        <v>52</v>
      </c>
      <c r="I69" s="115" t="s">
        <v>1703</v>
      </c>
      <c r="J69" s="115" t="s">
        <v>136</v>
      </c>
      <c r="K69" s="118"/>
      <c r="L69" s="114" t="s">
        <v>501</v>
      </c>
      <c r="M69" s="115" t="s">
        <v>1755</v>
      </c>
      <c r="N69" s="115" t="s">
        <v>505</v>
      </c>
    </row>
    <row r="70" spans="1:14" ht="30" customHeight="1" x14ac:dyDescent="0.3">
      <c r="A70" s="112"/>
      <c r="D70" s="114" t="s">
        <v>548</v>
      </c>
      <c r="E70" s="115" t="s">
        <v>1703</v>
      </c>
      <c r="F70" s="115" t="s">
        <v>325</v>
      </c>
      <c r="G70" s="118"/>
      <c r="H70" s="114" t="s">
        <v>497</v>
      </c>
      <c r="I70" s="115" t="s">
        <v>1703</v>
      </c>
      <c r="J70" s="115" t="s">
        <v>24</v>
      </c>
      <c r="K70" s="118"/>
      <c r="L70" s="114" t="s">
        <v>504</v>
      </c>
      <c r="M70" s="115" t="s">
        <v>2006</v>
      </c>
      <c r="N70" s="124" t="s">
        <v>2008</v>
      </c>
    </row>
    <row r="71" spans="1:14" ht="30" customHeight="1" x14ac:dyDescent="0.3">
      <c r="A71" s="112"/>
      <c r="D71" s="114" t="s">
        <v>551</v>
      </c>
      <c r="E71" s="115" t="s">
        <v>1703</v>
      </c>
      <c r="F71" s="115" t="s">
        <v>343</v>
      </c>
      <c r="G71" s="118"/>
      <c r="H71" s="114" t="s">
        <v>29</v>
      </c>
      <c r="I71" s="115" t="s">
        <v>1703</v>
      </c>
      <c r="J71" s="124" t="s">
        <v>1975</v>
      </c>
      <c r="K71" s="118"/>
      <c r="L71" s="114" t="s">
        <v>1936</v>
      </c>
      <c r="M71" s="115" t="s">
        <v>1756</v>
      </c>
      <c r="N71" s="115" t="s">
        <v>507</v>
      </c>
    </row>
    <row r="72" spans="1:14" ht="30" customHeight="1" x14ac:dyDescent="0.3">
      <c r="A72" s="112"/>
      <c r="D72" s="114" t="s">
        <v>2001</v>
      </c>
      <c r="E72" s="115" t="s">
        <v>1703</v>
      </c>
      <c r="F72" s="115" t="s">
        <v>2000</v>
      </c>
      <c r="G72" s="118"/>
      <c r="I72" s="115"/>
      <c r="J72" s="124"/>
      <c r="K72" s="118"/>
      <c r="L72" s="114" t="s">
        <v>506</v>
      </c>
      <c r="M72" s="115" t="s">
        <v>1756</v>
      </c>
      <c r="N72" s="124" t="s">
        <v>509</v>
      </c>
    </row>
    <row r="73" spans="1:14" ht="30" customHeight="1" x14ac:dyDescent="0.3">
      <c r="A73" s="112"/>
      <c r="D73" s="114" t="s">
        <v>552</v>
      </c>
      <c r="E73" s="115" t="s">
        <v>1703</v>
      </c>
      <c r="F73" s="115" t="s">
        <v>355</v>
      </c>
      <c r="H73" s="114"/>
      <c r="I73" s="115"/>
      <c r="J73" s="124"/>
      <c r="K73" s="118"/>
      <c r="L73" s="114" t="s">
        <v>508</v>
      </c>
      <c r="M73" s="115" t="s">
        <v>1756</v>
      </c>
      <c r="N73" s="124" t="s">
        <v>511</v>
      </c>
    </row>
    <row r="74" spans="1:14" ht="30" customHeight="1" x14ac:dyDescent="0.3">
      <c r="A74" s="112"/>
      <c r="D74" s="114" t="s">
        <v>553</v>
      </c>
      <c r="E74" s="115" t="s">
        <v>1703</v>
      </c>
      <c r="F74" s="115" t="s">
        <v>361</v>
      </c>
      <c r="H74" s="114"/>
      <c r="I74" s="115"/>
      <c r="J74" s="115"/>
      <c r="L74" s="114" t="s">
        <v>510</v>
      </c>
      <c r="M74" s="115" t="s">
        <v>1756</v>
      </c>
      <c r="N74" s="124" t="s">
        <v>513</v>
      </c>
    </row>
    <row r="75" spans="1:14" ht="30" customHeight="1" x14ac:dyDescent="0.3">
      <c r="A75" s="112"/>
      <c r="D75" s="114" t="s">
        <v>1852</v>
      </c>
      <c r="E75" s="115" t="s">
        <v>1703</v>
      </c>
      <c r="F75" s="115" t="s">
        <v>378</v>
      </c>
      <c r="H75" s="114"/>
      <c r="I75" s="115"/>
      <c r="J75" s="115"/>
      <c r="K75" s="118"/>
      <c r="L75" s="114" t="s">
        <v>512</v>
      </c>
      <c r="M75" s="115" t="s">
        <v>1756</v>
      </c>
      <c r="N75" s="115" t="s">
        <v>515</v>
      </c>
    </row>
    <row r="76" spans="1:14" ht="30" customHeight="1" x14ac:dyDescent="0.3">
      <c r="A76" s="112"/>
      <c r="D76" s="114" t="s">
        <v>555</v>
      </c>
      <c r="E76" s="115" t="s">
        <v>1703</v>
      </c>
      <c r="F76" s="115" t="s">
        <v>384</v>
      </c>
      <c r="I76" s="115"/>
      <c r="J76" s="115"/>
      <c r="K76" s="118"/>
      <c r="L76" s="114" t="s">
        <v>514</v>
      </c>
      <c r="M76" s="115" t="s">
        <v>1756</v>
      </c>
      <c r="N76" s="115" t="s">
        <v>517</v>
      </c>
    </row>
    <row r="77" spans="1:14" ht="30" customHeight="1" x14ac:dyDescent="0.3">
      <c r="A77" s="112"/>
      <c r="D77" s="114" t="s">
        <v>556</v>
      </c>
      <c r="E77" s="115" t="s">
        <v>1703</v>
      </c>
      <c r="F77" s="115" t="s">
        <v>367</v>
      </c>
      <c r="I77" s="115"/>
      <c r="J77" s="115"/>
      <c r="K77" s="118"/>
      <c r="L77" s="114" t="s">
        <v>516</v>
      </c>
      <c r="M77" s="115" t="s">
        <v>1756</v>
      </c>
      <c r="N77" s="124" t="s">
        <v>2027</v>
      </c>
    </row>
    <row r="78" spans="1:14" ht="30" customHeight="1" x14ac:dyDescent="0.3">
      <c r="A78" s="112"/>
      <c r="D78" s="114" t="s">
        <v>557</v>
      </c>
      <c r="E78" s="115" t="s">
        <v>1703</v>
      </c>
      <c r="F78" s="115" t="s">
        <v>373</v>
      </c>
      <c r="I78" s="115"/>
      <c r="J78" s="124"/>
      <c r="K78" s="118"/>
      <c r="L78" s="114" t="s">
        <v>518</v>
      </c>
      <c r="M78" s="115" t="s">
        <v>1756</v>
      </c>
      <c r="N78" s="124" t="s">
        <v>2028</v>
      </c>
    </row>
    <row r="79" spans="1:14" ht="30" customHeight="1" x14ac:dyDescent="0.3">
      <c r="A79" s="112"/>
      <c r="C79" s="118" t="s">
        <v>387</v>
      </c>
      <c r="I79" s="115"/>
      <c r="K79" s="118"/>
      <c r="L79" s="114" t="s">
        <v>521</v>
      </c>
      <c r="M79" s="115" t="s">
        <v>1756</v>
      </c>
      <c r="N79" s="124" t="s">
        <v>525</v>
      </c>
    </row>
    <row r="80" spans="1:14" ht="30" customHeight="1" x14ac:dyDescent="0.3">
      <c r="A80" s="112"/>
      <c r="D80" s="114" t="s">
        <v>1983</v>
      </c>
      <c r="E80" s="115" t="s">
        <v>1703</v>
      </c>
      <c r="F80" s="115" t="s">
        <v>405</v>
      </c>
      <c r="I80" s="115"/>
      <c r="J80" s="124"/>
      <c r="K80" s="118"/>
      <c r="L80" s="114" t="s">
        <v>524</v>
      </c>
      <c r="M80" s="115"/>
    </row>
    <row r="81" spans="1:14" ht="30" customHeight="1" x14ac:dyDescent="0.3">
      <c r="A81" s="112"/>
      <c r="D81" s="114" t="s">
        <v>1984</v>
      </c>
      <c r="E81" s="115" t="s">
        <v>1703</v>
      </c>
      <c r="F81" s="115" t="s">
        <v>410</v>
      </c>
      <c r="I81" s="115"/>
      <c r="J81" s="124"/>
      <c r="M81" s="115"/>
      <c r="N81" s="124"/>
    </row>
    <row r="82" spans="1:14" ht="30" customHeight="1" x14ac:dyDescent="0.3">
      <c r="A82" s="112"/>
      <c r="D82" s="114" t="s">
        <v>1985</v>
      </c>
      <c r="E82" s="115" t="s">
        <v>1703</v>
      </c>
      <c r="F82" s="115" t="s">
        <v>416</v>
      </c>
      <c r="I82" s="115"/>
      <c r="J82" s="33"/>
      <c r="K82" s="118"/>
      <c r="L82" s="114"/>
      <c r="M82" s="115"/>
      <c r="N82" s="124"/>
    </row>
    <row r="83" spans="1:14" ht="30" customHeight="1" x14ac:dyDescent="0.3">
      <c r="A83" s="112"/>
      <c r="C83" s="118" t="s">
        <v>306</v>
      </c>
      <c r="I83" s="115"/>
      <c r="J83" s="33"/>
      <c r="K83" s="118"/>
      <c r="L83" s="114"/>
      <c r="M83" s="115"/>
      <c r="N83" s="33"/>
    </row>
    <row r="84" spans="1:14" ht="30" customHeight="1" x14ac:dyDescent="0.3">
      <c r="A84" s="112"/>
      <c r="D84" s="114" t="s">
        <v>308</v>
      </c>
      <c r="E84" s="115" t="s">
        <v>1736</v>
      </c>
      <c r="F84" s="124" t="s">
        <v>1988</v>
      </c>
      <c r="I84" s="115"/>
      <c r="J84" s="33"/>
      <c r="L84" s="114"/>
      <c r="M84" s="115"/>
      <c r="N84" s="33"/>
    </row>
    <row r="85" spans="1:14" ht="30" customHeight="1" x14ac:dyDescent="0.3">
      <c r="A85" s="112"/>
      <c r="D85" s="114" t="s">
        <v>554</v>
      </c>
      <c r="E85" s="115" t="s">
        <v>1736</v>
      </c>
      <c r="F85" s="124" t="s">
        <v>1989</v>
      </c>
      <c r="I85" s="115"/>
      <c r="J85" s="33"/>
      <c r="M85" s="115"/>
      <c r="N85" s="33"/>
    </row>
    <row r="86" spans="1:14" ht="30" customHeight="1" x14ac:dyDescent="0.3">
      <c r="A86" s="112"/>
      <c r="D86" s="114" t="s">
        <v>559</v>
      </c>
      <c r="E86" s="115" t="s">
        <v>1751</v>
      </c>
      <c r="F86" s="124" t="s">
        <v>1992</v>
      </c>
      <c r="I86" s="115"/>
      <c r="J86" s="33"/>
      <c r="M86" s="115"/>
      <c r="N86" s="33"/>
    </row>
    <row r="87" spans="1:14" ht="30" customHeight="1" x14ac:dyDescent="0.3">
      <c r="A87" s="112"/>
      <c r="D87" s="114" t="s">
        <v>442</v>
      </c>
      <c r="E87" s="115" t="s">
        <v>1736</v>
      </c>
      <c r="F87" s="124" t="s">
        <v>1990</v>
      </c>
      <c r="I87" s="115"/>
      <c r="J87" s="33"/>
      <c r="M87" s="115"/>
      <c r="N87" s="33"/>
    </row>
    <row r="88" spans="1:14" ht="30" customHeight="1" x14ac:dyDescent="0.3">
      <c r="A88" s="112"/>
      <c r="D88" s="114" t="s">
        <v>449</v>
      </c>
      <c r="E88" s="115" t="s">
        <v>1736</v>
      </c>
      <c r="F88" s="124" t="s">
        <v>1991</v>
      </c>
      <c r="I88" s="115"/>
      <c r="M88" s="115"/>
      <c r="N88" s="33"/>
    </row>
    <row r="89" spans="1:14" ht="30" customHeight="1" x14ac:dyDescent="0.3">
      <c r="A89" s="112"/>
      <c r="D89" s="114" t="s">
        <v>457</v>
      </c>
      <c r="E89" s="115" t="s">
        <v>1751</v>
      </c>
      <c r="F89" s="115" t="s">
        <v>460</v>
      </c>
      <c r="I89" s="115"/>
      <c r="J89" s="115"/>
      <c r="M89" s="115"/>
    </row>
    <row r="90" spans="1:14" ht="30" customHeight="1" x14ac:dyDescent="0.3">
      <c r="A90" s="112"/>
      <c r="D90" s="114" t="s">
        <v>1987</v>
      </c>
      <c r="E90" s="115" t="s">
        <v>1736</v>
      </c>
      <c r="F90" s="115" t="s">
        <v>465</v>
      </c>
      <c r="I90" s="115"/>
      <c r="J90" s="124"/>
      <c r="M90" s="115"/>
      <c r="N90" s="115"/>
    </row>
    <row r="91" spans="1:14" ht="30" customHeight="1" x14ac:dyDescent="0.3">
      <c r="A91" s="112"/>
      <c r="D91" s="114" t="s">
        <v>477</v>
      </c>
      <c r="E91" s="115" t="s">
        <v>1751</v>
      </c>
      <c r="F91" s="115" t="s">
        <v>480</v>
      </c>
      <c r="I91" s="115"/>
      <c r="J91" s="124"/>
      <c r="M91" s="115"/>
      <c r="N91" s="124"/>
    </row>
    <row r="92" spans="1:14" ht="30" customHeight="1" x14ac:dyDescent="0.3">
      <c r="A92" s="112"/>
      <c r="D92" s="114" t="s">
        <v>483</v>
      </c>
      <c r="E92" s="115" t="s">
        <v>1751</v>
      </c>
      <c r="F92" s="115" t="s">
        <v>486</v>
      </c>
      <c r="I92" s="115"/>
      <c r="J92" s="115"/>
      <c r="M92" s="115"/>
      <c r="N92" s="124"/>
    </row>
    <row r="93" spans="1:14" ht="30" customHeight="1" x14ac:dyDescent="0.3">
      <c r="A93" s="112"/>
      <c r="D93" s="114" t="s">
        <v>1993</v>
      </c>
      <c r="E93" s="115" t="s">
        <v>1751</v>
      </c>
      <c r="F93" s="124" t="s">
        <v>1994</v>
      </c>
      <c r="I93" s="115"/>
      <c r="J93" s="124"/>
      <c r="M93" s="115"/>
      <c r="N93" s="115"/>
    </row>
    <row r="94" spans="1:14" ht="30" customHeight="1" x14ac:dyDescent="0.3">
      <c r="A94" s="112"/>
      <c r="C94" s="118" t="s">
        <v>430</v>
      </c>
      <c r="I94" s="115"/>
      <c r="J94" s="115"/>
      <c r="M94" s="115"/>
      <c r="N94" s="124"/>
    </row>
    <row r="95" spans="1:14" ht="30" customHeight="1" x14ac:dyDescent="0.3">
      <c r="A95" s="112"/>
      <c r="D95" s="114" t="s">
        <v>432</v>
      </c>
      <c r="E95" s="115" t="s">
        <v>1703</v>
      </c>
      <c r="F95" s="124" t="s">
        <v>1995</v>
      </c>
      <c r="I95" s="115"/>
      <c r="J95" s="115"/>
      <c r="M95" s="115"/>
      <c r="N95" s="115"/>
    </row>
    <row r="96" spans="1:14" ht="30" customHeight="1" x14ac:dyDescent="0.3">
      <c r="A96" s="112"/>
      <c r="D96" s="114" t="s">
        <v>441</v>
      </c>
      <c r="E96" s="115" t="s">
        <v>1703</v>
      </c>
      <c r="F96" s="124" t="s">
        <v>1996</v>
      </c>
      <c r="I96" s="115"/>
      <c r="J96" s="124"/>
      <c r="M96" s="115"/>
      <c r="N96" s="115"/>
    </row>
    <row r="97" spans="1:14" ht="30" customHeight="1" x14ac:dyDescent="0.3">
      <c r="A97" s="112"/>
      <c r="D97" s="114" t="s">
        <v>448</v>
      </c>
      <c r="E97" s="115" t="s">
        <v>1703</v>
      </c>
      <c r="F97" s="33" t="s">
        <v>450</v>
      </c>
      <c r="M97" s="115"/>
      <c r="N97" s="124"/>
    </row>
    <row r="98" spans="1:14" ht="30" customHeight="1" x14ac:dyDescent="0.3">
      <c r="A98" s="112"/>
      <c r="D98" s="114" t="s">
        <v>453</v>
      </c>
      <c r="E98" s="115" t="s">
        <v>1703</v>
      </c>
      <c r="F98" s="33" t="s">
        <v>456</v>
      </c>
    </row>
    <row r="99" spans="1:14" ht="30" customHeight="1" x14ac:dyDescent="0.3">
      <c r="A99" s="112"/>
      <c r="D99" s="114" t="s">
        <v>459</v>
      </c>
      <c r="E99" s="115" t="s">
        <v>1703</v>
      </c>
      <c r="F99" s="33" t="s">
        <v>462</v>
      </c>
      <c r="I99" s="115"/>
    </row>
    <row r="100" spans="1:14" ht="30" customHeight="1" x14ac:dyDescent="0.3">
      <c r="A100" s="112"/>
      <c r="D100" s="114" t="s">
        <v>1805</v>
      </c>
      <c r="E100" s="115" t="s">
        <v>1703</v>
      </c>
      <c r="F100" s="33" t="s">
        <v>467</v>
      </c>
      <c r="M100" s="115"/>
    </row>
    <row r="101" spans="1:14" ht="30" customHeight="1" x14ac:dyDescent="0.3">
      <c r="A101" s="112"/>
      <c r="D101" s="114" t="s">
        <v>470</v>
      </c>
      <c r="E101" s="115" t="s">
        <v>1703</v>
      </c>
      <c r="F101" s="33" t="s">
        <v>473</v>
      </c>
    </row>
    <row r="102" spans="1:14" ht="30" customHeight="1" x14ac:dyDescent="0.3">
      <c r="D102" s="114" t="s">
        <v>476</v>
      </c>
      <c r="E102" s="115" t="s">
        <v>1703</v>
      </c>
      <c r="F102" s="33" t="s">
        <v>479</v>
      </c>
    </row>
    <row r="103" spans="1:14" ht="30" customHeight="1" x14ac:dyDescent="0.3">
      <c r="C103" s="118" t="s">
        <v>2048</v>
      </c>
    </row>
    <row r="104" spans="1:14" ht="30" customHeight="1" x14ac:dyDescent="0.3">
      <c r="D104" s="114" t="s">
        <v>499</v>
      </c>
      <c r="E104" s="115" t="s">
        <v>1753</v>
      </c>
      <c r="F104" s="115" t="s">
        <v>2002</v>
      </c>
    </row>
    <row r="105" spans="1:14" ht="30" customHeight="1" x14ac:dyDescent="0.3">
      <c r="D105" s="114" t="s">
        <v>1937</v>
      </c>
      <c r="E105" s="115" t="s">
        <v>2003</v>
      </c>
      <c r="F105" s="124" t="s">
        <v>2005</v>
      </c>
    </row>
    <row r="106" spans="1:14" ht="30" customHeight="1" x14ac:dyDescent="0.3">
      <c r="D106" s="114" t="s">
        <v>501</v>
      </c>
      <c r="E106" s="115" t="s">
        <v>1755</v>
      </c>
      <c r="F106" s="124" t="s">
        <v>2007</v>
      </c>
    </row>
    <row r="107" spans="1:14" ht="30" customHeight="1" x14ac:dyDescent="0.3">
      <c r="D107" s="114" t="s">
        <v>504</v>
      </c>
      <c r="E107" s="115" t="s">
        <v>1755</v>
      </c>
      <c r="F107" s="115" t="s">
        <v>505</v>
      </c>
    </row>
    <row r="108" spans="1:14" ht="30" customHeight="1" x14ac:dyDescent="0.3">
      <c r="D108" s="114" t="s">
        <v>1936</v>
      </c>
      <c r="E108" s="115" t="s">
        <v>2006</v>
      </c>
      <c r="F108" s="124" t="s">
        <v>2008</v>
      </c>
    </row>
    <row r="109" spans="1:14" ht="30" customHeight="1" x14ac:dyDescent="0.3">
      <c r="D109" s="114" t="s">
        <v>1940</v>
      </c>
      <c r="E109" s="115" t="s">
        <v>2004</v>
      </c>
      <c r="F109" s="124" t="s">
        <v>2009</v>
      </c>
    </row>
  </sheetData>
  <sortState xmlns:xlrd2="http://schemas.microsoft.com/office/spreadsheetml/2017/richdata2" ref="H44:H46">
    <sortCondition ref="H42"/>
  </sortState>
  <mergeCells count="5">
    <mergeCell ref="A1:B1"/>
    <mergeCell ref="C1:D1"/>
    <mergeCell ref="K1:L1"/>
    <mergeCell ref="G1:H1"/>
    <mergeCell ref="O1:P1"/>
  </mergeCells>
  <conditionalFormatting sqref="F80:F104 D106:D107 H48 D41:D66 D30:D39 D80:D104 F41:F66 F30:F39 F106:F107 F68:F78 D68:D78">
    <cfRule type="duplicateValues" dxfId="17" priority="35"/>
  </conditionalFormatting>
  <conditionalFormatting sqref="J34">
    <cfRule type="duplicateValues" dxfId="16" priority="19"/>
  </conditionalFormatting>
  <conditionalFormatting sqref="J35">
    <cfRule type="duplicateValues" dxfId="15" priority="18"/>
  </conditionalFormatting>
  <conditionalFormatting sqref="J40:J41">
    <cfRule type="duplicateValues" dxfId="14" priority="17"/>
  </conditionalFormatting>
  <conditionalFormatting sqref="J43">
    <cfRule type="duplicateValues" dxfId="13" priority="16"/>
  </conditionalFormatting>
  <conditionalFormatting sqref="J59:J66">
    <cfRule type="duplicateValues" dxfId="12" priority="15"/>
  </conditionalFormatting>
  <conditionalFormatting sqref="J67 J44:J51 J36:J39 J30:J33 J91:J92 J53:J58 J72:J89">
    <cfRule type="duplicateValues" dxfId="11" priority="20"/>
  </conditionalFormatting>
  <conditionalFormatting sqref="J68">
    <cfRule type="duplicateValues" dxfId="10" priority="14"/>
  </conditionalFormatting>
  <conditionalFormatting sqref="J69">
    <cfRule type="duplicateValues" dxfId="9" priority="12"/>
  </conditionalFormatting>
  <conditionalFormatting sqref="J70:J71">
    <cfRule type="duplicateValues" dxfId="8" priority="13"/>
  </conditionalFormatting>
  <conditionalFormatting sqref="L45">
    <cfRule type="duplicateValues" dxfId="7" priority="22"/>
  </conditionalFormatting>
  <conditionalFormatting sqref="N35:N36">
    <cfRule type="duplicateValues" dxfId="6" priority="8"/>
  </conditionalFormatting>
  <conditionalFormatting sqref="N38">
    <cfRule type="duplicateValues" dxfId="5" priority="7"/>
  </conditionalFormatting>
  <conditionalFormatting sqref="N57:N64">
    <cfRule type="duplicateValues" dxfId="4" priority="2"/>
  </conditionalFormatting>
  <conditionalFormatting sqref="N65">
    <cfRule type="duplicateValues" dxfId="3" priority="42"/>
  </conditionalFormatting>
  <conditionalFormatting sqref="N66 N68:N69">
    <cfRule type="duplicateValues" dxfId="2" priority="1"/>
  </conditionalFormatting>
  <conditionalFormatting sqref="N71:N72">
    <cfRule type="duplicateValues" dxfId="1" priority="4"/>
  </conditionalFormatting>
  <conditionalFormatting sqref="N92:N93 N39:N53 N31:N34 N27:N28 N55:N56 N73:N90">
    <cfRule type="duplicateValues" dxfId="0" priority="11"/>
  </conditionalFormatting>
  <hyperlinks>
    <hyperlink ref="B3" location="'Institution Name'!A1" display="Institution Name" xr:uid="{00000000-0004-0000-0200-000000000000}"/>
    <hyperlink ref="B8" location="State!A1" display="State" xr:uid="{00000000-0004-0000-0200-000001000000}"/>
    <hyperlink ref="B6" location="Address!A1" display="Address" xr:uid="{00000000-0004-0000-0200-000002000000}"/>
    <hyperlink ref="B4" location="'OPE ID'!A1" display="OPE ID" xr:uid="{00000000-0004-0000-0200-000003000000}"/>
    <hyperlink ref="B5" location="'IPEDS ID'!A1" display="IPEDS ID" xr:uid="{00000000-0004-0000-0200-000004000000}"/>
    <hyperlink ref="B7" location="City!A1" display="City" xr:uid="{00000000-0004-0000-0200-000005000000}"/>
    <hyperlink ref="B9" location="'Postal Code'!A1" display="Postal Code" xr:uid="{00000000-0004-0000-0200-000006000000}"/>
    <hyperlink ref="B10" location="County!A1" display="County" xr:uid="{00000000-0004-0000-0200-000007000000}"/>
    <hyperlink ref="B11" location="'Phone Number'!A1" display="Phone Number" xr:uid="{00000000-0004-0000-0200-000008000000}"/>
    <hyperlink ref="B13" location="'Institution Type'!A1" display="Institution Type" xr:uid="{00000000-0004-0000-0200-000009000000}"/>
    <hyperlink ref="B14" location="'Institution Level'!A1" display="Institution Level" xr:uid="{00000000-0004-0000-0200-00000A000000}"/>
    <hyperlink ref="B15" location="Sector!A1" display="Sector" xr:uid="{00000000-0004-0000-0200-00000B000000}"/>
    <hyperlink ref="B16" location="'Grades Served'!A1" display="Grades Served (School)" xr:uid="{00000000-0004-0000-0200-00000C000000}"/>
    <hyperlink ref="B28" location="'Grades Served'!A1" display="Grades Served (District)" xr:uid="{00000000-0004-0000-0200-00000D000000}"/>
    <hyperlink ref="B17" location="'Charter Status Indicator'!A1" display="Charter Status Indicator" xr:uid="{00000000-0004-0000-0200-00000E000000}"/>
    <hyperlink ref="B18" location="'Public Institution Indicator'!A1" display="Public Institution Indicator" xr:uid="{00000000-0004-0000-0200-00000F000000}"/>
    <hyperlink ref="B19" location="'AYP Status Indicator'!A1" display="AYP Status (Institution)" xr:uid="{00000000-0004-0000-0200-000010000000}"/>
    <hyperlink ref="B29" location="'AYP Status Indicator'!A1" display="AYP Status (District)" xr:uid="{00000000-0004-0000-0200-000011000000}"/>
    <hyperlink ref="B20" location="'AYP Status Description'!A1" display="AYP Status Description (Institution)" xr:uid="{00000000-0004-0000-0200-000012000000}"/>
    <hyperlink ref="B30" location="'AYP Status Description'!A1" display="AYP Status Description (District)" xr:uid="{00000000-0004-0000-0200-000013000000}"/>
    <hyperlink ref="B21" location="'Consecutive Years in AYP'!A1" display="Consecutive Years in AYP" xr:uid="{00000000-0004-0000-0200-000014000000}"/>
    <hyperlink ref="B23" location="'School Designation Type'!A1" display="School Designation Type" xr:uid="{00000000-0004-0000-0200-000015000000}"/>
    <hyperlink ref="B24" location="'School Designation Reason'!A1" display="School Designation Reason" xr:uid="{00000000-0004-0000-0200-000016000000}"/>
    <hyperlink ref="B25" location="'Title I Description'!A1" display="Title I Description" xr:uid="{00000000-0004-0000-0200-000017000000}"/>
    <hyperlink ref="B27" location="'School District'!A1" display="School District" xr:uid="{00000000-0004-0000-0200-000018000000}"/>
    <hyperlink ref="D30" location="'Academic Program Level'!A1" display="Academic Program Level" xr:uid="{00000000-0004-0000-0200-000019000000}"/>
    <hyperlink ref="H19" location="'Award Level'!A1" display="Award" xr:uid="{00000000-0004-0000-0200-00001A000000}"/>
    <hyperlink ref="D31" location="'Secondary Award Indicator'!A1" display="Secondary Award Completion" xr:uid="{00000000-0004-0000-0200-00001B000000}"/>
    <hyperlink ref="D32" location="'Secondary Award Type'!A1" display="Secondary Award Type" xr:uid="{00000000-0004-0000-0200-00001C000000}"/>
    <hyperlink ref="D33" location="'HOPE GPA'!A1" display="High School HOPE GPA" xr:uid="{00000000-0004-0000-0200-00001D000000}"/>
    <hyperlink ref="D38" location="'Student Level'!A1" display="Student Level" xr:uid="{00000000-0004-0000-0200-00001E000000}"/>
    <hyperlink ref="D39" location="'Student Age'!A1" display="Student Age" xr:uid="{00000000-0004-0000-0200-000020000000}"/>
    <hyperlink ref="H36" location="'Cumulative GPA'!A1" display="Cumulative GPA (Term)" xr:uid="{00000000-0004-0000-0200-000023000000}"/>
    <hyperlink ref="H21" location="'Award GPA'!A1" display="Cumulative GPA (Award)" xr:uid="{00000000-0004-0000-0200-000024000000}"/>
    <hyperlink ref="D42" location="'Total Days Present'!A1" display="Total Days Present" xr:uid="{00000000-0004-0000-0200-000025000000}"/>
    <hyperlink ref="D43" location="'Total Days Absent'!A1" display="Total Days Absent" xr:uid="{00000000-0004-0000-0200-000026000000}"/>
    <hyperlink ref="D44" location="'Total Unexcused Absences'!A1" display="Total Unexcused Absences" xr:uid="{00000000-0004-0000-0200-000028000000}"/>
    <hyperlink ref="D35" location="'Public HS Dropout Indicator'!A1" display="Public High School Dropout Indicator" xr:uid="{00000000-0004-0000-0200-000029000000}"/>
    <hyperlink ref="D50" location="'LEP Indicator'!A1" display="Limited English Proficiency Indicator" xr:uid="{00000000-0004-0000-0200-00002A000000}"/>
    <hyperlink ref="D51" location="'Migrant Status Indicator'!A1" display="Migrant Indicator" xr:uid="{00000000-0004-0000-0200-00002B000000}"/>
    <hyperlink ref="D52" location="'Disability Status Indicator'!A1" display="Disability Indicator" xr:uid="{00000000-0004-0000-0200-00002C000000}"/>
    <hyperlink ref="D53" location="'FRL Indicator'!A1" display="Free or Reduced Lunch Indicator" xr:uid="{00000000-0004-0000-0200-00002D000000}"/>
    <hyperlink ref="D54" location="'Joint Enrollment Indicator'!A1" display="Joint Enrollment Indicator" xr:uid="{00000000-0004-0000-0200-00002E000000}"/>
    <hyperlink ref="D55" location="'Gifted Indicator'!A1" display="Gifted Indicator" xr:uid="{00000000-0004-0000-0200-00002F000000}"/>
    <hyperlink ref="D56" location="'Dual Enrollment Indicator'!A1" display="Dual Enrollment Indicator" xr:uid="{00000000-0004-0000-0200-000030000000}"/>
    <hyperlink ref="D59" location="'Course Identifier'!A1" display="Course Identifier" xr:uid="{00000000-0004-0000-0200-000031000000}"/>
    <hyperlink ref="D60" location="Subject!A1" display="Subject" xr:uid="{00000000-0004-0000-0200-000032000000}"/>
    <hyperlink ref="D61" location="'AP Indicator'!A1" display="AP Indicator" xr:uid="{00000000-0004-0000-0200-000033000000}"/>
    <hyperlink ref="D62" location="'IB Indicator'!A1" display="IB Indicator" xr:uid="{00000000-0004-0000-0200-000034000000}"/>
    <hyperlink ref="D63" location="'Foreign Language Indicator'!A1" display="Foreign Language Indicator" xr:uid="{00000000-0004-0000-0200-000035000000}"/>
    <hyperlink ref="D64" location="'Course Section ID'!A1" display="Course Section ID" xr:uid="{00000000-0004-0000-0200-000036000000}"/>
    <hyperlink ref="H48" location="'LS Anytime Indicator'!A1" display="Learning Support Anytime Indicator" xr:uid="{00000000-0004-0000-0200-000037000000}"/>
    <hyperlink ref="D65" location="'Course Grade'!A1" display="Course Grade" xr:uid="{00000000-0004-0000-0200-000038000000}"/>
    <hyperlink ref="D66" location="'Course Completion Indicator'!A1" display="Course Completion Indicator" xr:uid="{00000000-0004-0000-0200-000039000000}"/>
    <hyperlink ref="D69" location="'AP Anytime'!A1" display="AP Anytime Indicator" xr:uid="{00000000-0004-0000-0200-00003A000000}"/>
    <hyperlink ref="D70" location="'IB Anytime'!A1" display="IB Anytime Indicator" xr:uid="{00000000-0004-0000-0200-00003B000000}"/>
    <hyperlink ref="D72" location="'LEP Anytime'!A1" display="LEP Anytime Indicator" xr:uid="{00000000-0004-0000-0200-00003C000000}"/>
    <hyperlink ref="D71" location="'Disability Anytime'!A1" display="Disability Anytime Indicator" xr:uid="{00000000-0004-0000-0200-00003D000000}"/>
    <hyperlink ref="D73" location="'Migrant Anytime'!A1" display="Migrant Anytime Indicator" xr:uid="{00000000-0004-0000-0200-00003E000000}"/>
    <hyperlink ref="D74" location="'Homeless Anytime'!A1" display="Homeless Anytime Indicator" xr:uid="{00000000-0004-0000-0200-00003F000000}"/>
    <hyperlink ref="D75" location="'FRL Anytime'!A1" display="Free or Reduced Lunch Anytime Indicator" xr:uid="{00000000-0004-0000-0200-000040000000}"/>
    <hyperlink ref="D76" location="'Pre-K Anytime'!A1" display="Pre K Enrollment Anytime Indicator" xr:uid="{00000000-0004-0000-0200-000041000000}"/>
    <hyperlink ref="D77" location="'Joint Enrollment Antyime'!A1" display="Joint Enrollment Anytime Indicator" xr:uid="{00000000-0004-0000-0200-000042000000}"/>
    <hyperlink ref="D78" location="'Dual Enrollment Anytime'!A1" display="Dual Enrollment Anytime Indicator" xr:uid="{00000000-0004-0000-0200-000043000000}"/>
    <hyperlink ref="D80" location="'Category 1 for Pre-K'!A1" display="Category 1 for Pre-K" xr:uid="{00000000-0004-0000-0200-000044000000}"/>
    <hyperlink ref="D81" location="'IEP Pre-K'!A1" display="IEP Pre-K" xr:uid="{00000000-0004-0000-0200-000045000000}"/>
    <hyperlink ref="D82" location="'LLP Pre-K'!A1" display="Limited Language Proficiency Pre-K" xr:uid="{00000000-0004-0000-0200-000046000000}"/>
    <hyperlink ref="D84" location="'Assessment Name (Student)'!A1" display="Assessment Name" xr:uid="{00000000-0004-0000-0200-000047000000}"/>
    <hyperlink ref="D85" location="'Test Component Type'!A1" display="Test Component Type" xr:uid="{00000000-0004-0000-0200-000048000000}"/>
    <hyperlink ref="D86" location="'Test Component Score'!A1" display="Component Score Value/Percentile" xr:uid="{00000000-0004-0000-0200-000049000000}"/>
    <hyperlink ref="D90" location="'Academic Level'!A1" display="Academic Level" xr:uid="{00000000-0004-0000-0200-00004A000000}"/>
    <hyperlink ref="D91" location="'Highest Score Indicator'!A1" display="Highest Score Indicator" xr:uid="{00000000-0004-0000-0200-00004C000000}"/>
    <hyperlink ref="D92" location="'Recent Score Indicator'!A1" display="Recent Score Indicator" xr:uid="{00000000-0004-0000-0200-00004D000000}"/>
    <hyperlink ref="D95" location="Gender!A1" display="Gender" xr:uid="{00000000-0004-0000-0200-00004E000000}"/>
    <hyperlink ref="D96" location="Ethnicity!A1" display="Ethnicity" xr:uid="{00000000-0004-0000-0200-00004F000000}"/>
    <hyperlink ref="D97" location="AmericanIndianAlaskaNative!A1" display="American Indian or Alaska Native" xr:uid="{00000000-0004-0000-0200-000050000000}"/>
    <hyperlink ref="D98" location="Asian!A1" display="Asian" xr:uid="{00000000-0004-0000-0200-000051000000}"/>
    <hyperlink ref="D99" location="BlackAfricanAmerican!A1" display="Black or African American" xr:uid="{00000000-0004-0000-0200-000052000000}"/>
    <hyperlink ref="D100" location="'Two or More Races'!A1" display="Two or More Races" xr:uid="{00000000-0004-0000-0200-000053000000}"/>
    <hyperlink ref="D101" location="NativeHawaiianPacificIslander!A1" display="Native Hawaiian or Other Pacific Islander" xr:uid="{00000000-0004-0000-0200-000054000000}"/>
    <hyperlink ref="D102" location="White!A1" display="White" xr:uid="{00000000-0004-0000-0200-000055000000}"/>
    <hyperlink ref="H59" location="Gender!A1" display="Gender" xr:uid="{00000000-0004-0000-0200-000058000000}"/>
    <hyperlink ref="H60" location="Ethnicity!A1" display="Ethnicity" xr:uid="{00000000-0004-0000-0200-000059000000}"/>
    <hyperlink ref="H64" location="'Two or More Races'!A1" display="Two or More Races" xr:uid="{00000000-0004-0000-0200-00005A000000}"/>
    <hyperlink ref="H61" location="AmericanIndianAlaskaNative!A1" display="American Indian or Alaska Native" xr:uid="{00000000-0004-0000-0200-00005B000000}"/>
    <hyperlink ref="H62" location="Asian!A1" display="Asian" xr:uid="{00000000-0004-0000-0200-00005C000000}"/>
    <hyperlink ref="H63" location="BlackAfricanAmerican!A1" display="Black or African American" xr:uid="{00000000-0004-0000-0200-00005D000000}"/>
    <hyperlink ref="H65" location="NativeHawaiianPacificIslander!A1" display="Native Hawaiian or Other Pacific Islander" xr:uid="{00000000-0004-0000-0200-00005E000000}"/>
    <hyperlink ref="H66" location="White!A1" display="White" xr:uid="{00000000-0004-0000-0200-00005F000000}"/>
    <hyperlink ref="L58" location="Gender!A1" display="Gender" xr:uid="{00000000-0004-0000-0200-000060000000}"/>
    <hyperlink ref="L59" location="Ethnicity!A1" display="Ethnicity" xr:uid="{00000000-0004-0000-0200-000061000000}"/>
    <hyperlink ref="L60" location="AmericanIndianAlaskaNative!A1" display="American Indian or Alaska Native" xr:uid="{00000000-0004-0000-0200-000062000000}"/>
    <hyperlink ref="L61" location="Asian!A1" display="Asian" xr:uid="{00000000-0004-0000-0200-000063000000}"/>
    <hyperlink ref="L62" location="BlackAfricanAmerican!A1" display="Black or African American" xr:uid="{00000000-0004-0000-0200-000064000000}"/>
    <hyperlink ref="L63" location="'Two or More Races'!A1" display="Two or More Races" xr:uid="{00000000-0004-0000-0200-000065000000}"/>
    <hyperlink ref="L64" location="NativeHawaiianPacificIslander!A1" display="Native Hawaiian or Other Pacific Islander" xr:uid="{00000000-0004-0000-0200-000066000000}"/>
    <hyperlink ref="L65" location="White!A1" display="White" xr:uid="{00000000-0004-0000-0200-000067000000}"/>
    <hyperlink ref="L45" location="'Assessment Name (Teacher)'!A1" display="Assessment Name" xr:uid="{00000000-0004-0000-0200-00006B000000}"/>
    <hyperlink ref="H22" location="'Student Age'!A1" display="Student Age at Award" xr:uid="{00000000-0004-0000-0200-00006C000000}"/>
    <hyperlink ref="H30" location="'Academic Program Level'!A1" display="Academic Program Level" xr:uid="{00000000-0004-0000-0200-00006D000000}"/>
    <hyperlink ref="H34" location="'Student Age'!A1" display="Student Age" xr:uid="{00000000-0004-0000-0200-00006E000000}"/>
    <hyperlink ref="D104" location="'Disciplinary Action'!A1" display="Disciplinary Action" xr:uid="{00000000-0004-0000-0200-00006F000000}"/>
    <hyperlink ref="L67" location="'Disciplinary Action'!A1" display="Disciplinary Action" xr:uid="{00000000-0004-0000-0200-000070000000}"/>
    <hyperlink ref="D106" location="'Incident Class'!A1" display="Incident Class" xr:uid="{00000000-0004-0000-0200-000071000000}"/>
    <hyperlink ref="L69" location="'Incident Class'!A1" display="Incident Class" xr:uid="{00000000-0004-0000-0200-000072000000}"/>
    <hyperlink ref="D107" location="'Incident Description'!A1" display="Incident Description" xr:uid="{00000000-0004-0000-0200-000073000000}"/>
    <hyperlink ref="L70" location="'Incident Description'!A1" display="Incident Description" xr:uid="{00000000-0004-0000-0200-000074000000}"/>
    <hyperlink ref="L17" location="'Certification Level'!A1" display="Certification Level" xr:uid="{00000000-0004-0000-0200-000076000000}"/>
    <hyperlink ref="L18" location="'PS Award Completion Indicator'!A1" display="Postsecondary Award Completion Indicator" xr:uid="{00000000-0004-0000-0200-000077000000}"/>
    <hyperlink ref="H18" location="'PS Award Completion Indicator'!A1" display="Postsecondary Award Completion Indicator" xr:uid="{00000000-0004-0000-0200-000078000000}"/>
    <hyperlink ref="L20" location="'HiQ Status'!A1" display="HIQ Status" xr:uid="{00000000-0004-0000-0200-000079000000}"/>
    <hyperlink ref="L21" location="'HiQ Status Type'!A1" display="HIQ Status Type" xr:uid="{00000000-0004-0000-0200-00007A000000}"/>
    <hyperlink ref="L23" location="'HiQ Subject'!A1" display="HIQ Subject" xr:uid="{00000000-0004-0000-0200-00007B000000}"/>
    <hyperlink ref="L22" location="'HiQ Job'!A1" display="HIQ Job" xr:uid="{00000000-0004-0000-0200-00007C000000}"/>
    <hyperlink ref="L25" location="'Certification Category'!A1" display="Certification Category" xr:uid="{00000000-0004-0000-0200-00007E000000}"/>
    <hyperlink ref="L26" location="'Certification Type'!A1" display="Certification Type" xr:uid="{00000000-0004-0000-0200-00007F000000}"/>
    <hyperlink ref="L27" location="'Certification Field'!A1" display="Certification Field" xr:uid="{00000000-0004-0000-0200-000080000000}"/>
    <hyperlink ref="L28" location="'Certification StartEnd Dates'!A1" display="Certification Start/End Dates" xr:uid="{00000000-0004-0000-0200-000082000000}"/>
    <hyperlink ref="L29" location="'Current Cert. Valid Date'!A1" display="Current Certification Valid Date" xr:uid="{00000000-0004-0000-0200-000083000000}"/>
    <hyperlink ref="L30" location="'First Cert. Valid Date'!A1" display="First Certification Valid Date" xr:uid="{00000000-0004-0000-0200-000084000000}"/>
    <hyperlink ref="H68" location="'Highest Level of Education'!A1" display="Highest Level of Education" xr:uid="{00000000-0004-0000-0200-000085000000}"/>
    <hyperlink ref="H69" location="'Public HS Dropout Indicator'!A1" display="Public High School Dropout Indicator" xr:uid="{00000000-0004-0000-0200-000086000000}"/>
    <hyperlink ref="H70" location="'Secondary Award Indicator'!A1" display="Secondary Award Completion Indicator" xr:uid="{00000000-0004-0000-0200-000087000000}"/>
    <hyperlink ref="H71" location="'Secondary Award Type'!A1" display="Secondary Award Type" xr:uid="{00000000-0004-0000-0200-000088000000}"/>
    <hyperlink ref="L46" location="'PassFail Indicator'!A1" display="Pass/Fail Indicator" xr:uid="{00000000-0004-0000-0200-000089000000}"/>
    <hyperlink ref="L39" location="'Program Name'!A1" display="Program Name" xr:uid="{00000000-0004-0000-0200-00008A000000}"/>
    <hyperlink ref="L40" location="'Institution Name'!A1" display="Institution Name" xr:uid="{00000000-0004-0000-0200-00008D000000}"/>
    <hyperlink ref="L41" location="'NCATE Approved Indicator'!A1" display="NCATE Approved Indicator" xr:uid="{00000000-0004-0000-0200-00008E000000}"/>
    <hyperlink ref="L42" location="'Initial Candidate Indicator'!A1" display="Initial Candidate Indicator" xr:uid="{00000000-0004-0000-0200-00008F000000}"/>
    <hyperlink ref="P3" location="'NAICS Classification'!A1" display="NAICS Classification" xr:uid="{00000000-0004-0000-0200-000090000000}"/>
    <hyperlink ref="P5" location="'Wage Quarter'!A1" display="Wage Quarter" xr:uid="{00000000-0004-0000-0200-000091000000}"/>
    <hyperlink ref="P6" location="'Wage Amount'!A1" display="Wage Amount" xr:uid="{00000000-0004-0000-0200-000092000000}"/>
    <hyperlink ref="L48" location="'Employee Type'!A1" display="Employee Type" xr:uid="{00000000-0004-0000-0200-000093000000}"/>
    <hyperlink ref="L49" location="'Certified Employment Basis'!A1" display="Certified Employment Basis" xr:uid="{00000000-0004-0000-0200-000094000000}"/>
    <hyperlink ref="L50" location="'Classified Employment Basis'!A1" display="Classified Employment Basis" xr:uid="{00000000-0004-0000-0200-000095000000}"/>
    <hyperlink ref="L51" location="'Educator Experience'!A1" display="Educator Experience (Georgia)" xr:uid="{00000000-0004-0000-0200-000096000000}"/>
    <hyperlink ref="L52" location="Termination!A1" display="Termination" xr:uid="{00000000-0004-0000-0200-000097000000}"/>
    <hyperlink ref="L54" location="'Role Description'!A1" display="Role Description" xr:uid="{00000000-0004-0000-0200-000098000000}"/>
    <hyperlink ref="L55" location="'Role Classification'!A1" display="Role Classification" xr:uid="{00000000-0004-0000-0200-000099000000}"/>
    <hyperlink ref="L56" location="Subject!A1" display="Subject" xr:uid="{00000000-0004-0000-0200-00009A000000}"/>
    <hyperlink ref="H50" location="'SL Requirement'!A1" display="Special Learning Requirement" xr:uid="{00000000-0004-0000-0200-00009F000000}"/>
    <hyperlink ref="H51" location="'SL Enrollment'!A1" display="Special Learning Enrollment" xr:uid="{00000000-0004-0000-0200-0000A0000000}"/>
    <hyperlink ref="H52" location="'SL Completion Date'!A1" display="Special Learning Completion Date" xr:uid="{00000000-0004-0000-0200-0000A2000000}"/>
    <hyperlink ref="H29" location="'Academic Program'!A1" display="Academic Program" xr:uid="{00000000-0004-0000-0200-0000A3000000}"/>
    <hyperlink ref="H54" location="'Financial Aid Type'!A1" display="Financial Aid Type" xr:uid="{00000000-0004-0000-0200-0000A4000000}"/>
    <hyperlink ref="H55" location="'Financial Aid Hours'!A1" display="Financial Aid Hours" xr:uid="{00000000-0004-0000-0200-0000A5000000}"/>
    <hyperlink ref="H56" location="'Financial Aid Disbursement'!A1" display="Financial Aid Disbursement" xr:uid="{00000000-0004-0000-0200-0000A6000000}"/>
    <hyperlink ref="H57" location="'Graduation Year'!A1" display="Graduation Year" xr:uid="{00000000-0004-0000-0200-0000A7000000}"/>
    <hyperlink ref="H40" location="'Course Identifier'!A1" display="Course Identifier" xr:uid="{00000000-0004-0000-0200-0000A8000000}"/>
    <hyperlink ref="H41" location="Subject!A1" display="Subject" xr:uid="{00000000-0004-0000-0200-0000A9000000}"/>
    <hyperlink ref="H42" location="'Course Completion Indicator'!A1" display="Course Completion Indicator" xr:uid="{00000000-0004-0000-0200-0000AA000000}"/>
    <hyperlink ref="H43" location="'Course Grade'!A1" display="Course Grade" xr:uid="{00000000-0004-0000-0200-0000AB000000}"/>
    <hyperlink ref="H31" location="'CIP Code'!A1" display="CIP Code" xr:uid="{00000000-0004-0000-0200-0000AC000000}"/>
    <hyperlink ref="H37" location="'Cumulative Attempted Hours'!A1" display="Cumulative Attempted Hours (Term)" xr:uid="{00000000-0004-0000-0200-0000AF000000}"/>
    <hyperlink ref="H38" location="'Cumulative Earned Hours'!A1" display="Cumulative Earned Hours (Term)" xr:uid="{00000000-0004-0000-0200-0000B0000000}"/>
    <hyperlink ref="H44" location="'Cumulative Attempted Hours'!A1" display="Credit Hours Attempted" xr:uid="{00000000-0004-0000-0200-0000B1000000}"/>
    <hyperlink ref="H45" location="'Cumulative Earned Hours'!A1" display="Credit Hours Earned" xr:uid="{00000000-0004-0000-0200-0000B2000000}"/>
    <hyperlink ref="H46" location="'Course Section ID'!A1" display="Course Section ID" xr:uid="{00000000-0004-0000-0200-0000B3000000}"/>
    <hyperlink ref="L73" location="'Inquiry Finish Date'!A1" display="Inquiry Finish Date" xr:uid="{00000000-0004-0000-0200-0000BA000000}"/>
    <hyperlink ref="L74" location="'Investigation Open Date'!A1" display="Investigation Open Date" xr:uid="{00000000-0004-0000-0200-0000BB000000}"/>
    <hyperlink ref="L75" location="'Investigation Close Date'!A1" display="Investigation Close Date" xr:uid="{00000000-0004-0000-0200-0000BC000000}"/>
    <hyperlink ref="L77" location="'Court Verdict Date'!A1" display="Court Verdict Date" xr:uid="{00000000-0004-0000-0200-0000BD000000}"/>
    <hyperlink ref="L78" location="'Sentencing Dates'!A1" display="Sentencing Dates" xr:uid="{00000000-0004-0000-0200-0000BE000000}"/>
    <hyperlink ref="L79" location="'Monitoring Dates'!A1" display="Monitoring Dates" xr:uid="{00000000-0004-0000-0200-0000BF000000}"/>
    <hyperlink ref="L72" location="'Matter Opening Date'!A1" display="Matter Opening Date" xr:uid="{00000000-0004-0000-0200-0000C0000000}"/>
    <hyperlink ref="L80" location="'Matter Closed Date'!A1" display="Matter Closed Date" xr:uid="{00000000-0004-0000-0200-0000C1000000}"/>
    <hyperlink ref="L76" location="'Matter Decision Date'!A1" display="Matter Decision Date" xr:uid="{00000000-0004-0000-0200-0000C2000000}"/>
    <hyperlink ref="L43" location="'Program Completion Date'!A1" display="Program Completion Date" xr:uid="{00000000-0004-0000-0200-0000C3000000}"/>
    <hyperlink ref="L33" location="'Special Education Indicator'!A1" display="Special Education Indicator" xr:uid="{00000000-0004-0000-0200-0000C4000000}"/>
    <hyperlink ref="L34" location="'Gifted (Teacher) Indicator'!A1" display="Gifted Indicator" xr:uid="{00000000-0004-0000-0200-0000C5000000}"/>
    <hyperlink ref="L37" location="'NB Certified Indicator'!A1" display="National Board Certified Indicator" xr:uid="{00000000-0004-0000-0200-0000C6000000}"/>
    <hyperlink ref="L35" location="'ESOL Indicator'!A1" display="ESOL Indicator" xr:uid="{00000000-0004-0000-0200-0000C7000000}"/>
    <hyperlink ref="L36" location="'Master Teacher Indicator'!A1" display="Master Teacher Indicator" xr:uid="{00000000-0004-0000-0200-0000C8000000}"/>
    <hyperlink ref="D3" location="'Institution Name'!A1" display="Institution Name" xr:uid="{00000000-0004-0000-0200-0000C9000000}"/>
    <hyperlink ref="D6" location="State!A1" display="State" xr:uid="{00000000-0004-0000-0200-0000CA000000}"/>
    <hyperlink ref="D4" location="Address!A1" display="Address" xr:uid="{00000000-0004-0000-0200-0000CB000000}"/>
    <hyperlink ref="D5" location="City!A1" display="City" xr:uid="{00000000-0004-0000-0200-0000CC000000}"/>
    <hyperlink ref="D7" location="'Postal Code'!A1" display="Postal Code" xr:uid="{00000000-0004-0000-0200-0000CD000000}"/>
    <hyperlink ref="D8" location="County!A1" display="County" xr:uid="{00000000-0004-0000-0200-0000CE000000}"/>
    <hyperlink ref="D9" location="'Phone Number'!A1" display="Phone Number" xr:uid="{00000000-0004-0000-0200-0000CF000000}"/>
    <hyperlink ref="D12" location="'Institution Type'!A1" display="Institution Type" xr:uid="{00000000-0004-0000-0200-0000D0000000}"/>
    <hyperlink ref="D13" location="'Institution Level'!A1" display="Institution Level" xr:uid="{00000000-0004-0000-0200-0000D1000000}"/>
    <hyperlink ref="D14" location="'Grades Served'!A1" display="Grades Served (School)" xr:uid="{00000000-0004-0000-0200-0000D2000000}"/>
    <hyperlink ref="D26" location="'Grades Served'!A1" display="Grades Served (District)" xr:uid="{00000000-0004-0000-0200-0000D3000000}"/>
    <hyperlink ref="D15" location="'Charter Status Indicator'!A1" display="Charter Status Indicator" xr:uid="{00000000-0004-0000-0200-0000D4000000}"/>
    <hyperlink ref="D19" location="'AYP Status Indicator'!A1" display="AYP Status (Institution)" xr:uid="{00000000-0004-0000-0200-0000D5000000}"/>
    <hyperlink ref="D27" location="'AYP Status Indicator'!A1" display="AYP Status (District)" xr:uid="{00000000-0004-0000-0200-0000D6000000}"/>
    <hyperlink ref="D20" location="'AYP Status Description'!A1" display="AYP Status Description (Institution)" xr:uid="{00000000-0004-0000-0200-0000D7000000}"/>
    <hyperlink ref="D28" location="'AYP Status Description'!A1" display="AYP Status Description (District)" xr:uid="{00000000-0004-0000-0200-0000D8000000}"/>
    <hyperlink ref="D21" location="'Consecutive Years in AYP'!A1" display="Consecutive Years in AYP" xr:uid="{00000000-0004-0000-0200-0000D9000000}"/>
    <hyperlink ref="D22" location="'School Designation Type'!A1" display="School Designation Type" xr:uid="{00000000-0004-0000-0200-0000DA000000}"/>
    <hyperlink ref="D23" location="'School Designation Reason'!A1" display="School Designation Reason" xr:uid="{00000000-0004-0000-0200-0000DB000000}"/>
    <hyperlink ref="D17" location="'Title I Description'!A1" display="Title I Description" xr:uid="{00000000-0004-0000-0200-0000DC000000}"/>
    <hyperlink ref="D25" location="'School District'!A1" display="School District" xr:uid="{00000000-0004-0000-0200-0000DD000000}"/>
    <hyperlink ref="H3" location="'Institution Name'!A1" display="Institution Name" xr:uid="{00000000-0004-0000-0200-0000DE000000}"/>
    <hyperlink ref="H8" location="State!A1" display="State" xr:uid="{00000000-0004-0000-0200-0000DF000000}"/>
    <hyperlink ref="H6" location="Address!A1" display="Address" xr:uid="{00000000-0004-0000-0200-0000E0000000}"/>
    <hyperlink ref="H4" location="'OPE ID'!A1" display="OPE ID" xr:uid="{00000000-0004-0000-0200-0000E1000000}"/>
    <hyperlink ref="H5" location="'IPEDS ID'!A1" display="IPEDS ID" xr:uid="{00000000-0004-0000-0200-0000E2000000}"/>
    <hyperlink ref="H7" location="City!A1" display="City" xr:uid="{00000000-0004-0000-0200-0000E3000000}"/>
    <hyperlink ref="H9" location="'Postal Code'!A1" display="Postal Code" xr:uid="{00000000-0004-0000-0200-0000E4000000}"/>
    <hyperlink ref="H10" location="County!A1" display="County" xr:uid="{00000000-0004-0000-0200-0000E5000000}"/>
    <hyperlink ref="H13" location="'Institution Type'!A1" display="Institution Type" xr:uid="{00000000-0004-0000-0200-0000E7000000}"/>
    <hyperlink ref="H14" location="'Institution Level'!A1" display="Institution Level" xr:uid="{00000000-0004-0000-0200-0000E8000000}"/>
    <hyperlink ref="H15" location="Sector!A1" display="Sector" xr:uid="{00000000-0004-0000-0200-0000E9000000}"/>
    <hyperlink ref="H16" location="'Public Institution Indicator'!A1" display="Public Institution Indicator" xr:uid="{00000000-0004-0000-0200-0000EA000000}"/>
    <hyperlink ref="L3" location="'Institution Name'!A1" display="Institution Name" xr:uid="{00000000-0004-0000-0200-0000EB000000}"/>
    <hyperlink ref="L6" location="State!A1" display="State" xr:uid="{00000000-0004-0000-0200-0000EC000000}"/>
    <hyperlink ref="L4" location="Address!A1" display="Address" xr:uid="{00000000-0004-0000-0200-0000ED000000}"/>
    <hyperlink ref="L5" location="City!A1" display="City" xr:uid="{00000000-0004-0000-0200-0000EE000000}"/>
    <hyperlink ref="L7" location="'Postal Code'!A1" display="Postal Code" xr:uid="{00000000-0004-0000-0200-0000EF000000}"/>
    <hyperlink ref="L8" location="County!A1" display="County" xr:uid="{00000000-0004-0000-0200-0000F0000000}"/>
    <hyperlink ref="L9" location="'Phone Number'!A1" display="Phone Number" xr:uid="{00000000-0004-0000-0200-0000F1000000}"/>
    <hyperlink ref="L15" location="'Public Institution Indicator'!A1" display="Public Institution Indicator" xr:uid="{00000000-0004-0000-0200-0000F3000000}"/>
    <hyperlink ref="L11" location="'Institution Type'!A1" display="Institution Type" xr:uid="{00000000-0004-0000-0200-0000F4000000}"/>
    <hyperlink ref="L12" location="'Institution Level'!A1" display="Institution Level" xr:uid="{00000000-0004-0000-0200-0000F5000000}"/>
    <hyperlink ref="L13" location="'Grades Served'!A1" display="Grades Served (School)" xr:uid="{00000000-0004-0000-0200-0000F6000000}"/>
    <hyperlink ref="L14" location="'Charter Status Indicator'!A1" display="Charter Status Indicator" xr:uid="{00000000-0004-0000-0200-0000F7000000}"/>
    <hyperlink ref="D16" location="'Public Institution Indicator'!A1" display="Public Institution Indicator" xr:uid="{00000000-0004-0000-0200-0000F8000000}"/>
    <hyperlink ref="D87" location="'Performance Level'!A1" display="Performance Level" xr:uid="{00000000-0004-0000-0200-0000F9000000}"/>
    <hyperlink ref="D88" location="'HighLow Values'!A1" display="High/Low Values" xr:uid="{00000000-0004-0000-0200-0000FA000000}"/>
    <hyperlink ref="D89" location="'Student Level at Test Time'!A1" display="Student Level at Test Time" xr:uid="{00000000-0004-0000-0200-0000FB000000}"/>
    <hyperlink ref="D40" location="'Entry Code'!A1" display="Entry Code" xr:uid="{00000000-0004-0000-0200-0000FC000000}"/>
    <hyperlink ref="D41" location="'Withdrawal Code'!A1" display="Withdrawal Code" xr:uid="{00000000-0004-0000-0200-0000FD000000}"/>
    <hyperlink ref="D45" location="'Student Entry Date'!A1" display="Student Entry Date" xr:uid="{00000000-0004-0000-0200-0000FF000000}"/>
    <hyperlink ref="D46" location="'Student Exit Date'!A1" display="Student Exit Date" xr:uid="{00000000-0004-0000-0200-000000010000}"/>
    <hyperlink ref="D47" location="'Retained Indicator'!A1" display="Retained Indicator" xr:uid="{00000000-0004-0000-0200-000001010000}"/>
    <hyperlink ref="D48" location="'Homelessness Indicator'!A1" display="Homeless Indicator" xr:uid="{00000000-0004-0000-0200-000002010000}"/>
    <hyperlink ref="H24" location="'Full Time Indicator'!A1" display="Full Time Indicator" xr:uid="{00000000-0004-0000-0200-000003010000}"/>
    <hyperlink ref="H25" location="'Transfer Indicator'!A1" display="Transfer Indicator" xr:uid="{00000000-0004-0000-0200-000004010000}"/>
    <hyperlink ref="H26" location="'First Time Freshman Indicator'!A1" display="First Time Freshman Indicator" xr:uid="{00000000-0004-0000-0200-000005010000}"/>
    <hyperlink ref="H27" location="'Admission Type'!A1" display="Admission Type" xr:uid="{00000000-0004-0000-0200-000006010000}"/>
    <hyperlink ref="H35" location="'Student Level'!A1" display="Student Level" xr:uid="{00000000-0004-0000-0200-000007010000}"/>
    <hyperlink ref="H32" location="'STEM Indicator'!A1" display="STEM Indicator" xr:uid="{00000000-0004-0000-0200-000008010000}"/>
    <hyperlink ref="D109" location="'Data Type'!A1" display="Data Type" xr:uid="{00000000-0004-0000-0200-00000A010000}"/>
    <hyperlink ref="D108" location="'Incident Severity Level'!A1" display="Incident Severity Level" xr:uid="{00000000-0004-0000-0200-00000D010000}"/>
    <hyperlink ref="D105" location="'Discipline Process'!A1" display="Discipline Process" xr:uid="{00000000-0004-0000-0200-00000E010000}"/>
    <hyperlink ref="D36" location="'Highest Level of Education'!A1" display="Highest Level of Education" xr:uid="{D9437E66-AE9E-4B25-BD45-C3D134CB30ED}"/>
    <hyperlink ref="D10" location="'Source System'!A1" display="Source System" xr:uid="{7D8BF2B9-598B-4464-B4CA-010C650916D3}"/>
    <hyperlink ref="D67" location="'Source System'!A1" display="Source System" xr:uid="{7B92A179-2A06-42BF-A47B-4A61D4623D42}"/>
    <hyperlink ref="H11" location="'Source System'!A1" display="Source System" xr:uid="{79BAFD0D-74B9-49F6-B146-343781BE4559}"/>
    <hyperlink ref="H20" location="'Academic Major'!A1" display="Academic Major" xr:uid="{25B8693C-881B-4C56-AB79-635344800AB7}"/>
    <hyperlink ref="L71" location="'Incident Severity Level'!A1" display="Incident Severity Level" xr:uid="{B41D099A-950F-410F-A523-E94F17D8A24D}"/>
    <hyperlink ref="L68" location="'Discipline Process'!A1" display="Discipline Process" xr:uid="{70DB4CB7-B9B8-4CA1-90F1-2DE913EE76EC}"/>
    <hyperlink ref="P4" location="'SIC Code'!A1" display="SIC Code" xr:uid="{49D17F46-0E14-4D64-9124-AEEFFD00A9F4}"/>
    <hyperlink ref="D34" location="'HOPE Eligibilty Ind'!A1" display="HOPE Eligibility Indicator" xr:uid="{183E342F-BD79-403B-881C-501AB932F48E}"/>
    <hyperlink ref="L32" location="'Certificate by Reciprocity'!A1" display="Certificate by Interstate Reciprocity" xr:uid="{3322B82C-4E9A-4458-B1CB-A77C39976BC5}"/>
  </hyperlink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132</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891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892</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42">
        <v>0</v>
      </c>
      <c r="C18" s="221" t="s">
        <v>582</v>
      </c>
      <c r="D18" s="221"/>
      <c r="E18" s="221"/>
      <c r="F18" s="221"/>
      <c r="G18" s="221"/>
    </row>
    <row r="19" spans="2:8" x14ac:dyDescent="0.3">
      <c r="B19" s="42" t="s">
        <v>893</v>
      </c>
      <c r="C19" s="221" t="s">
        <v>894</v>
      </c>
      <c r="D19" s="221"/>
      <c r="E19" s="221"/>
      <c r="F19" s="221"/>
      <c r="G19" s="221"/>
    </row>
    <row r="20" spans="2:8" x14ac:dyDescent="0.3">
      <c r="B20" s="42" t="s">
        <v>743</v>
      </c>
      <c r="C20" s="221" t="s">
        <v>895</v>
      </c>
      <c r="D20" s="221"/>
      <c r="E20" s="221"/>
      <c r="F20" s="221"/>
      <c r="G20" s="221"/>
    </row>
    <row r="21" spans="2:8" x14ac:dyDescent="0.3">
      <c r="B21" s="42" t="s">
        <v>896</v>
      </c>
      <c r="C21" s="221" t="s">
        <v>897</v>
      </c>
      <c r="D21" s="221"/>
      <c r="E21" s="221"/>
      <c r="F21" s="221"/>
      <c r="G21" s="221"/>
    </row>
    <row r="22" spans="2:8" x14ac:dyDescent="0.3">
      <c r="B22" s="42" t="s">
        <v>898</v>
      </c>
      <c r="C22" s="221" t="s">
        <v>899</v>
      </c>
      <c r="D22" s="221"/>
      <c r="E22" s="221"/>
      <c r="F22" s="221"/>
      <c r="G22" s="221"/>
    </row>
    <row r="23" spans="2:8" x14ac:dyDescent="0.3">
      <c r="B23" s="42" t="s">
        <v>900</v>
      </c>
      <c r="C23" s="221" t="s">
        <v>901</v>
      </c>
      <c r="D23" s="221"/>
      <c r="E23" s="221"/>
      <c r="F23" s="221"/>
      <c r="G23" s="221"/>
      <c r="H23" s="15"/>
    </row>
    <row r="24" spans="2:8" x14ac:dyDescent="0.3">
      <c r="B24" s="42" t="s">
        <v>634</v>
      </c>
      <c r="C24" s="221" t="s">
        <v>902</v>
      </c>
      <c r="D24" s="221"/>
      <c r="E24" s="221"/>
      <c r="F24" s="221"/>
      <c r="G24" s="221"/>
      <c r="H24" s="15"/>
    </row>
    <row r="25" spans="2:8" x14ac:dyDescent="0.3">
      <c r="B25" s="42" t="s">
        <v>903</v>
      </c>
      <c r="C25" s="221" t="s">
        <v>904</v>
      </c>
      <c r="D25" s="221"/>
      <c r="E25" s="221"/>
      <c r="F25" s="221"/>
      <c r="G25" s="221"/>
      <c r="H25" s="17"/>
    </row>
    <row r="26" spans="2:8" x14ac:dyDescent="0.3">
      <c r="B26" s="42" t="s">
        <v>747</v>
      </c>
      <c r="C26" s="221" t="s">
        <v>905</v>
      </c>
      <c r="D26" s="221"/>
      <c r="E26" s="221"/>
      <c r="F26" s="221"/>
      <c r="G26" s="221"/>
      <c r="H26" s="15"/>
    </row>
    <row r="27" spans="2:8" x14ac:dyDescent="0.3">
      <c r="B27" s="42" t="s">
        <v>906</v>
      </c>
      <c r="C27" s="221" t="s">
        <v>907</v>
      </c>
      <c r="D27" s="221"/>
      <c r="E27" s="221"/>
      <c r="F27" s="221"/>
      <c r="G27" s="221"/>
      <c r="H27" s="15"/>
    </row>
    <row r="28" spans="2:8" x14ac:dyDescent="0.3">
      <c r="B28" s="42" t="s">
        <v>908</v>
      </c>
      <c r="C28" s="221" t="s">
        <v>909</v>
      </c>
      <c r="D28" s="221"/>
      <c r="E28" s="221"/>
      <c r="F28" s="221"/>
      <c r="G28" s="221"/>
      <c r="H28" s="15"/>
    </row>
    <row r="29" spans="2:8" x14ac:dyDescent="0.3">
      <c r="B29" s="42" t="s">
        <v>910</v>
      </c>
      <c r="C29" s="221" t="s">
        <v>911</v>
      </c>
      <c r="D29" s="221"/>
      <c r="E29" s="221"/>
      <c r="F29" s="221"/>
      <c r="G29" s="221"/>
      <c r="H29" s="15"/>
    </row>
    <row r="30" spans="2:8" x14ac:dyDescent="0.3">
      <c r="B30" s="14"/>
      <c r="C30" s="159"/>
      <c r="D30" s="159"/>
      <c r="E30" s="159"/>
      <c r="F30" s="159"/>
      <c r="G30" s="159"/>
      <c r="H30" s="15"/>
    </row>
    <row r="31" spans="2:8" x14ac:dyDescent="0.3">
      <c r="B31" s="163" t="s">
        <v>1840</v>
      </c>
      <c r="C31" s="163"/>
      <c r="D31" s="163"/>
      <c r="E31" s="163"/>
      <c r="F31" s="163"/>
      <c r="G31" s="163"/>
      <c r="H31" s="15"/>
    </row>
    <row r="32" spans="2:8" x14ac:dyDescent="0.3">
      <c r="B32" s="16" t="s">
        <v>642</v>
      </c>
      <c r="C32" s="148"/>
      <c r="D32" s="148"/>
      <c r="E32" s="148"/>
      <c r="F32" s="148"/>
      <c r="G32" s="148"/>
      <c r="H32" s="15"/>
    </row>
    <row r="33" spans="2:8" x14ac:dyDescent="0.3">
      <c r="B33" s="14"/>
      <c r="C33" s="159"/>
      <c r="D33" s="159"/>
      <c r="E33" s="159"/>
      <c r="F33" s="159"/>
      <c r="G33" s="159"/>
      <c r="H33" s="15"/>
    </row>
    <row r="34" spans="2:8" ht="18" x14ac:dyDescent="0.3">
      <c r="B34" s="165" t="s">
        <v>615</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c r="H39" s="15"/>
    </row>
    <row r="40" spans="2:8" x14ac:dyDescent="0.3">
      <c r="B40" s="21"/>
      <c r="C40" s="21"/>
      <c r="D40" s="22"/>
      <c r="E40" s="22"/>
      <c r="F40" s="22"/>
      <c r="G40" s="22"/>
      <c r="H40" s="15"/>
    </row>
    <row r="41" spans="2:8" ht="18" x14ac:dyDescent="0.3">
      <c r="B41" s="165" t="s">
        <v>622</v>
      </c>
      <c r="C41" s="166"/>
      <c r="D41" s="166"/>
      <c r="E41" s="166"/>
      <c r="F41" s="167"/>
      <c r="G41" s="18" t="s">
        <v>616</v>
      </c>
      <c r="H41" s="15"/>
    </row>
    <row r="42" spans="2:8" x14ac:dyDescent="0.3">
      <c r="B42" s="19" t="s">
        <v>617</v>
      </c>
      <c r="C42" s="168"/>
      <c r="D42" s="168"/>
      <c r="E42" s="168"/>
      <c r="F42" s="168"/>
      <c r="G42" s="20"/>
      <c r="H42" s="15"/>
    </row>
    <row r="43" spans="2:8" x14ac:dyDescent="0.3">
      <c r="B43" s="19" t="s">
        <v>618</v>
      </c>
      <c r="C43" s="169"/>
      <c r="D43" s="169"/>
      <c r="E43" s="169"/>
      <c r="F43" s="169"/>
      <c r="G43" s="20"/>
      <c r="H43" s="15"/>
    </row>
    <row r="44" spans="2:8" x14ac:dyDescent="0.3">
      <c r="B44" s="19" t="s">
        <v>619</v>
      </c>
      <c r="C44" s="169"/>
      <c r="D44" s="169"/>
      <c r="E44" s="169"/>
      <c r="F44" s="169"/>
      <c r="G44" s="20"/>
      <c r="H44" s="15"/>
    </row>
    <row r="45" spans="2:8" x14ac:dyDescent="0.3">
      <c r="B45" s="19" t="s">
        <v>620</v>
      </c>
      <c r="C45" s="169"/>
      <c r="D45" s="169"/>
      <c r="E45" s="169"/>
      <c r="F45" s="169"/>
      <c r="G45" s="20"/>
      <c r="H45" s="15"/>
    </row>
    <row r="46" spans="2:8" x14ac:dyDescent="0.3">
      <c r="B46" s="19" t="s">
        <v>621</v>
      </c>
      <c r="C46" s="169"/>
      <c r="D46" s="169"/>
      <c r="E46" s="169"/>
      <c r="F46" s="169"/>
      <c r="G46" s="20"/>
      <c r="H46" s="15"/>
    </row>
    <row r="47" spans="2:8" x14ac:dyDescent="0.3">
      <c r="E47" s="20"/>
      <c r="F47" s="20"/>
      <c r="G47" s="20"/>
      <c r="H47" s="15"/>
    </row>
    <row r="48" spans="2:8" ht="18" x14ac:dyDescent="0.3">
      <c r="B48" s="170" t="s">
        <v>623</v>
      </c>
      <c r="C48" s="166"/>
      <c r="D48" s="166"/>
      <c r="E48" s="166"/>
      <c r="F48" s="167"/>
      <c r="G48" s="18" t="s">
        <v>616</v>
      </c>
      <c r="H48" s="15"/>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20"/>
      <c r="F54" s="20"/>
      <c r="G54" s="20"/>
    </row>
    <row r="55" spans="2:7" ht="18" x14ac:dyDescent="0.3">
      <c r="B55" s="165" t="s">
        <v>624</v>
      </c>
      <c r="C55" s="166"/>
      <c r="D55" s="166"/>
      <c r="E55" s="166"/>
      <c r="F55" s="167"/>
      <c r="G55" s="18" t="s">
        <v>616</v>
      </c>
    </row>
    <row r="56" spans="2:7" x14ac:dyDescent="0.3">
      <c r="B56" s="19" t="s">
        <v>617</v>
      </c>
      <c r="C56" s="168"/>
      <c r="D56" s="168"/>
      <c r="E56" s="168"/>
      <c r="F56" s="168"/>
      <c r="G56" s="20"/>
    </row>
    <row r="57" spans="2:7" x14ac:dyDescent="0.3">
      <c r="B57" s="19" t="s">
        <v>618</v>
      </c>
      <c r="C57" s="169"/>
      <c r="D57" s="169"/>
      <c r="E57" s="169"/>
      <c r="F57" s="169"/>
      <c r="G57" s="20"/>
    </row>
    <row r="58" spans="2:7" x14ac:dyDescent="0.3">
      <c r="B58" s="19" t="s">
        <v>619</v>
      </c>
      <c r="C58" s="169"/>
      <c r="D58" s="169"/>
      <c r="E58" s="169"/>
      <c r="F58" s="169"/>
      <c r="G58" s="20"/>
    </row>
    <row r="59" spans="2:7" x14ac:dyDescent="0.3">
      <c r="B59" s="19" t="s">
        <v>620</v>
      </c>
      <c r="C59" s="169"/>
      <c r="D59" s="169"/>
      <c r="E59" s="169"/>
      <c r="F59" s="169"/>
      <c r="G59" s="20"/>
    </row>
    <row r="60" spans="2:7" x14ac:dyDescent="0.3">
      <c r="B60" s="19" t="s">
        <v>621</v>
      </c>
      <c r="C60" s="169"/>
      <c r="D60" s="169"/>
      <c r="E60" s="169"/>
      <c r="F60" s="169"/>
      <c r="G60" s="20"/>
    </row>
    <row r="61" spans="2:7" x14ac:dyDescent="0.3">
      <c r="E61" s="15"/>
      <c r="F61" s="15"/>
      <c r="G61" s="15"/>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73">
    <mergeCell ref="B1:D1"/>
    <mergeCell ref="E1:G1"/>
    <mergeCell ref="B2:D2"/>
    <mergeCell ref="E2:G2"/>
    <mergeCell ref="B4:G4"/>
    <mergeCell ref="B5:G5"/>
    <mergeCell ref="B6:D6"/>
    <mergeCell ref="B7:D7"/>
    <mergeCell ref="F8:G8"/>
    <mergeCell ref="F9:G9"/>
    <mergeCell ref="F10:G10"/>
    <mergeCell ref="F11:G11"/>
    <mergeCell ref="F13:G13"/>
    <mergeCell ref="C21:G21"/>
    <mergeCell ref="C22:G22"/>
    <mergeCell ref="C23:G23"/>
    <mergeCell ref="F12:G12"/>
    <mergeCell ref="F14:G14"/>
    <mergeCell ref="B8:D14"/>
    <mergeCell ref="C24:G24"/>
    <mergeCell ref="C25:G25"/>
    <mergeCell ref="C26:G26"/>
    <mergeCell ref="B15:C15"/>
    <mergeCell ref="B16:G16"/>
    <mergeCell ref="C17:G17"/>
    <mergeCell ref="C18:G18"/>
    <mergeCell ref="C19:G19"/>
    <mergeCell ref="C20:G20"/>
    <mergeCell ref="C33:G33"/>
    <mergeCell ref="B34:F34"/>
    <mergeCell ref="C35:F35"/>
    <mergeCell ref="C36:F36"/>
    <mergeCell ref="C37:F37"/>
    <mergeCell ref="C38:F38"/>
    <mergeCell ref="C27:G27"/>
    <mergeCell ref="C28:G28"/>
    <mergeCell ref="C29:G29"/>
    <mergeCell ref="C30:G30"/>
    <mergeCell ref="B31:G31"/>
    <mergeCell ref="C32:G32"/>
    <mergeCell ref="C46:F46"/>
    <mergeCell ref="B48:F48"/>
    <mergeCell ref="C49:F49"/>
    <mergeCell ref="C50:F50"/>
    <mergeCell ref="C51:F51"/>
    <mergeCell ref="C52:F52"/>
    <mergeCell ref="C39:F39"/>
    <mergeCell ref="B41:F41"/>
    <mergeCell ref="C42:F42"/>
    <mergeCell ref="C43:F43"/>
    <mergeCell ref="C44:F44"/>
    <mergeCell ref="C45:F45"/>
    <mergeCell ref="C60:F60"/>
    <mergeCell ref="C62:G62"/>
    <mergeCell ref="C63:G63"/>
    <mergeCell ref="C64:G64"/>
    <mergeCell ref="C65:G65"/>
    <mergeCell ref="C66:G66"/>
    <mergeCell ref="C53:F53"/>
    <mergeCell ref="B55:F55"/>
    <mergeCell ref="C56:F56"/>
    <mergeCell ref="C57:F57"/>
    <mergeCell ref="C58:F58"/>
    <mergeCell ref="C59:F59"/>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H8:I8"/>
    <mergeCell ref="H9:I9"/>
    <mergeCell ref="E7:I7"/>
    <mergeCell ref="C169:G169"/>
    <mergeCell ref="C170:G170"/>
    <mergeCell ref="C171:G171"/>
    <mergeCell ref="C172:G172"/>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s>
  <hyperlinks>
    <hyperlink ref="B6:D6" location="Elements!A1" display="&lt;-- Back to Elements Page" xr:uid="{00000000-0004-0000-1B00-000000000000}"/>
  </hyperlinks>
  <pageMargins left="0.7" right="0.7" top="0.75" bottom="0.75" header="0.3" footer="0.3"/>
  <ignoredErrors>
    <ignoredError sqref="B35:F6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0"/>
  </sheetPr>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406</v>
      </c>
      <c r="C2" s="149"/>
      <c r="D2" s="149"/>
      <c r="E2" s="149" t="s">
        <v>2</v>
      </c>
      <c r="F2" s="149"/>
      <c r="G2" s="149"/>
    </row>
    <row r="3" spans="2:11" x14ac:dyDescent="0.3">
      <c r="D3" s="41"/>
      <c r="H3" s="4"/>
    </row>
    <row r="4" spans="2:11" x14ac:dyDescent="0.3">
      <c r="B4" s="148" t="s">
        <v>565</v>
      </c>
      <c r="C4" s="148"/>
      <c r="D4" s="148"/>
      <c r="E4" s="148"/>
      <c r="F4" s="148"/>
      <c r="G4" s="148"/>
      <c r="H4" s="4"/>
    </row>
    <row r="5" spans="2:11" ht="105" customHeight="1" x14ac:dyDescent="0.3">
      <c r="B5" s="150" t="s">
        <v>2612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912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913</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t="s">
        <v>2613</v>
      </c>
      <c r="D26" s="168"/>
      <c r="E26" s="168"/>
      <c r="F26" s="168"/>
      <c r="G26" s="106">
        <v>44363</v>
      </c>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1C00-000000000000}"/>
  </hyperlinks>
  <pageMargins left="0.7" right="0.7" top="0.75" bottom="0.75" header="0.3" footer="0.3"/>
  <ignoredErrors>
    <ignoredError sqref="B27:F51 B26 D26:F2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159</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914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915</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c r="K10" s="24"/>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t="s">
        <v>725</v>
      </c>
      <c r="C18" s="159" t="s">
        <v>613</v>
      </c>
      <c r="D18" s="159"/>
      <c r="E18" s="159"/>
      <c r="F18" s="159"/>
      <c r="G18" s="159"/>
    </row>
    <row r="19" spans="2:8" x14ac:dyDescent="0.3">
      <c r="B19" s="12" t="s">
        <v>726</v>
      </c>
      <c r="C19" s="159" t="s">
        <v>642</v>
      </c>
      <c r="D19" s="159"/>
      <c r="E19" s="159"/>
      <c r="F19" s="159"/>
      <c r="G19" s="159"/>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613</v>
      </c>
      <c r="C24" s="149" t="s">
        <v>916</v>
      </c>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B15:C15"/>
    <mergeCell ref="B16:G16"/>
    <mergeCell ref="C17:G17"/>
    <mergeCell ref="C18:G18"/>
    <mergeCell ref="C19:G19"/>
    <mergeCell ref="C20:G20"/>
    <mergeCell ref="F10:G10"/>
    <mergeCell ref="F11:G11"/>
    <mergeCell ref="F13:G13"/>
    <mergeCell ref="C21:G21"/>
    <mergeCell ref="C22:G22"/>
    <mergeCell ref="B23:G23"/>
    <mergeCell ref="F12:G12"/>
    <mergeCell ref="F14:G14"/>
    <mergeCell ref="B8:D14"/>
    <mergeCell ref="H8:I8"/>
    <mergeCell ref="H9:I9"/>
    <mergeCell ref="E7:I7"/>
    <mergeCell ref="B1:D1"/>
    <mergeCell ref="E1:G1"/>
    <mergeCell ref="B2:D2"/>
    <mergeCell ref="E2:G2"/>
    <mergeCell ref="B4:G4"/>
    <mergeCell ref="B5:G5"/>
    <mergeCell ref="B6:D6"/>
    <mergeCell ref="B7:D7"/>
    <mergeCell ref="F8:G8"/>
    <mergeCell ref="F9:G9"/>
  </mergeCells>
  <hyperlinks>
    <hyperlink ref="B6:D6" location="Elements!A1" display="&lt;-- Back to Elements Page" xr:uid="{00000000-0004-0000-1D00-000000000000}"/>
  </hyperlinks>
  <pageMargins left="0.7" right="0.7" top="0.75" bottom="0.75" header="0.3" footer="0.3"/>
  <ignoredErrors>
    <ignoredError sqref="B27:F52"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52" t="s">
        <v>563</v>
      </c>
      <c r="C1" s="153"/>
      <c r="D1" s="154"/>
      <c r="E1" s="152" t="s">
        <v>564</v>
      </c>
      <c r="F1" s="153"/>
      <c r="G1" s="154"/>
    </row>
    <row r="2" spans="2:11" x14ac:dyDescent="0.3">
      <c r="B2" s="200" t="s">
        <v>181</v>
      </c>
      <c r="C2" s="201"/>
      <c r="D2" s="202"/>
      <c r="E2" s="200" t="s">
        <v>645</v>
      </c>
      <c r="F2" s="201"/>
      <c r="G2" s="202"/>
    </row>
    <row r="3" spans="2:11" x14ac:dyDescent="0.3">
      <c r="D3" s="41"/>
      <c r="H3" s="4"/>
    </row>
    <row r="4" spans="2:11" x14ac:dyDescent="0.3">
      <c r="B4" s="152" t="s">
        <v>565</v>
      </c>
      <c r="C4" s="153"/>
      <c r="D4" s="153"/>
      <c r="E4" s="153"/>
      <c r="F4" s="153"/>
      <c r="G4" s="154"/>
      <c r="H4" s="4"/>
    </row>
    <row r="5" spans="2:11" ht="74.25" customHeight="1" x14ac:dyDescent="0.3">
      <c r="B5" s="150" t="s">
        <v>917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918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5"/>
      <c r="C13" s="176"/>
      <c r="D13" s="177"/>
      <c r="E13" s="9" t="s">
        <v>1871</v>
      </c>
      <c r="F13" s="157" t="s">
        <v>1961</v>
      </c>
      <c r="G13" s="158"/>
    </row>
    <row r="14" spans="2:11" ht="49.5" customHeight="1" x14ac:dyDescent="0.3">
      <c r="B14" s="178"/>
      <c r="C14" s="179"/>
      <c r="D14" s="180"/>
      <c r="E14" s="9" t="s">
        <v>2092</v>
      </c>
      <c r="F14" s="157" t="s">
        <v>2093</v>
      </c>
      <c r="G14" s="158"/>
    </row>
    <row r="15" spans="2:11" x14ac:dyDescent="0.3">
      <c r="B15" s="162"/>
      <c r="C15" s="162"/>
    </row>
    <row r="16" spans="2:11" x14ac:dyDescent="0.3">
      <c r="B16" s="208" t="s">
        <v>578</v>
      </c>
      <c r="C16" s="209"/>
      <c r="D16" s="209"/>
      <c r="E16" s="209"/>
      <c r="F16" s="209"/>
      <c r="G16" s="210"/>
    </row>
    <row r="17" spans="2:8" x14ac:dyDescent="0.3">
      <c r="B17" s="11" t="s">
        <v>579</v>
      </c>
      <c r="C17" s="218" t="s">
        <v>580</v>
      </c>
      <c r="D17" s="219"/>
      <c r="E17" s="219"/>
      <c r="F17" s="219"/>
      <c r="G17" s="220"/>
    </row>
    <row r="18" spans="2:8" x14ac:dyDescent="0.3">
      <c r="B18" s="12"/>
      <c r="C18" s="199"/>
      <c r="D18" s="199"/>
      <c r="E18" s="199"/>
      <c r="F18" s="199"/>
      <c r="G18" s="199"/>
    </row>
    <row r="19" spans="2:8" x14ac:dyDescent="0.3">
      <c r="B19" s="12"/>
      <c r="C19" s="188" t="s">
        <v>644</v>
      </c>
      <c r="D19" s="188"/>
      <c r="E19" s="188"/>
      <c r="F19" s="188"/>
      <c r="G19" s="188"/>
    </row>
    <row r="20" spans="2:8" x14ac:dyDescent="0.3">
      <c r="B20" s="13"/>
      <c r="C20" s="187"/>
      <c r="D20" s="187"/>
      <c r="E20" s="187"/>
      <c r="F20" s="187"/>
      <c r="G20" s="187"/>
    </row>
    <row r="21" spans="2:8" x14ac:dyDescent="0.3">
      <c r="B21" s="13"/>
      <c r="C21" s="187"/>
      <c r="D21" s="187"/>
      <c r="E21" s="187"/>
      <c r="F21" s="187"/>
      <c r="G21" s="187"/>
    </row>
    <row r="22" spans="2:8" x14ac:dyDescent="0.3">
      <c r="B22" s="14"/>
      <c r="C22" s="198"/>
      <c r="D22" s="198"/>
      <c r="E22" s="198"/>
      <c r="F22" s="198"/>
      <c r="G22" s="198"/>
    </row>
    <row r="23" spans="2:8" x14ac:dyDescent="0.3">
      <c r="B23" s="208" t="s">
        <v>1840</v>
      </c>
      <c r="C23" s="209"/>
      <c r="D23" s="209"/>
      <c r="E23" s="209"/>
      <c r="F23" s="209"/>
      <c r="G23" s="210"/>
      <c r="H23" s="15"/>
    </row>
    <row r="24" spans="2:8" x14ac:dyDescent="0.3">
      <c r="B24" s="16" t="s">
        <v>642</v>
      </c>
      <c r="C24" s="152"/>
      <c r="D24" s="153"/>
      <c r="E24" s="153"/>
      <c r="F24" s="153"/>
      <c r="G24" s="154"/>
      <c r="H24" s="15"/>
    </row>
    <row r="25" spans="2:8" x14ac:dyDescent="0.3">
      <c r="B25" s="14"/>
      <c r="C25" s="211"/>
      <c r="D25" s="211"/>
      <c r="E25" s="211"/>
      <c r="F25" s="211"/>
      <c r="G25" s="211"/>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206"/>
      <c r="D40" s="206"/>
      <c r="E40" s="206"/>
      <c r="F40" s="20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B1:D1"/>
    <mergeCell ref="E1:G1"/>
    <mergeCell ref="B2:D2"/>
    <mergeCell ref="E2:G2"/>
    <mergeCell ref="B4:G4"/>
    <mergeCell ref="B5:G5"/>
    <mergeCell ref="B15:C15"/>
    <mergeCell ref="B16:G16"/>
    <mergeCell ref="C17:G17"/>
    <mergeCell ref="F12:G12"/>
    <mergeCell ref="F13:G13"/>
    <mergeCell ref="C18:G18"/>
    <mergeCell ref="C19:G19"/>
    <mergeCell ref="C20:G20"/>
    <mergeCell ref="B6:D6"/>
    <mergeCell ref="B7:D7"/>
    <mergeCell ref="B8:D14"/>
    <mergeCell ref="F8:G8"/>
    <mergeCell ref="F9:G9"/>
    <mergeCell ref="F10:G10"/>
    <mergeCell ref="F11:G11"/>
    <mergeCell ref="C35:F35"/>
    <mergeCell ref="C36:F36"/>
    <mergeCell ref="C37:F37"/>
    <mergeCell ref="C38:F38"/>
    <mergeCell ref="C28:F28"/>
    <mergeCell ref="C29:F29"/>
    <mergeCell ref="C30:F30"/>
    <mergeCell ref="C31:F31"/>
    <mergeCell ref="C21:G21"/>
    <mergeCell ref="C22:G22"/>
    <mergeCell ref="C25:G25"/>
    <mergeCell ref="C49:F49"/>
    <mergeCell ref="C50:F50"/>
    <mergeCell ref="C51:F51"/>
    <mergeCell ref="C52:F52"/>
    <mergeCell ref="C42:F42"/>
    <mergeCell ref="C43:F43"/>
    <mergeCell ref="C44:F44"/>
    <mergeCell ref="C45:F45"/>
    <mergeCell ref="C41:F41"/>
    <mergeCell ref="B47:F47"/>
    <mergeCell ref="C48:F48"/>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H8:I8"/>
    <mergeCell ref="H9:I9"/>
    <mergeCell ref="E7:I7"/>
    <mergeCell ref="C54:G54"/>
    <mergeCell ref="F14:G14"/>
    <mergeCell ref="C163:G163"/>
    <mergeCell ref="C164:G164"/>
    <mergeCell ref="B23:G23"/>
    <mergeCell ref="C24:G24"/>
    <mergeCell ref="B26:F26"/>
    <mergeCell ref="C27:F27"/>
    <mergeCell ref="B33:F33"/>
    <mergeCell ref="C34:F34"/>
    <mergeCell ref="B40:F40"/>
    <mergeCell ref="C157:G157"/>
    <mergeCell ref="C158:G158"/>
    <mergeCell ref="C159:G159"/>
    <mergeCell ref="C160:G160"/>
    <mergeCell ref="C161:G161"/>
    <mergeCell ref="C162:G162"/>
    <mergeCell ref="C151:G151"/>
    <mergeCell ref="C152:G152"/>
    <mergeCell ref="C153:G153"/>
    <mergeCell ref="C154:G154"/>
  </mergeCells>
  <hyperlinks>
    <hyperlink ref="B6:D6" location="Elements!A1" display="&lt;-- Back to Elements Page" xr:uid="{00000000-0004-0000-1E00-000000000000}"/>
  </hyperlinks>
  <pageMargins left="0.7" right="0.7" top="0.75" bottom="0.75" header="0.3" footer="0.3"/>
  <pageSetup orientation="portrait" r:id="rId1"/>
  <ignoredErrors>
    <ignoredError sqref="B27:F52"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489</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919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920</v>
      </c>
      <c r="C8" s="173"/>
      <c r="D8" s="174"/>
      <c r="E8" s="8" t="s">
        <v>570</v>
      </c>
      <c r="F8" s="155" t="s">
        <v>572</v>
      </c>
      <c r="G8" s="156"/>
    </row>
    <row r="9" spans="2:11" x14ac:dyDescent="0.3">
      <c r="B9" s="175"/>
      <c r="C9" s="176"/>
      <c r="D9" s="177"/>
      <c r="E9" s="9" t="s">
        <v>574</v>
      </c>
      <c r="F9" s="157" t="s">
        <v>576</v>
      </c>
      <c r="G9" s="158"/>
    </row>
    <row r="10" spans="2:11" ht="15.6" x14ac:dyDescent="0.3">
      <c r="B10" s="175"/>
      <c r="C10" s="176"/>
      <c r="D10" s="177"/>
      <c r="E10" s="9" t="s">
        <v>571</v>
      </c>
      <c r="F10" s="157" t="s">
        <v>573</v>
      </c>
      <c r="G10" s="158"/>
      <c r="I10" s="3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1F00-000000000000}"/>
  </hyperlinks>
  <pageMargins left="0.7" right="0.7" top="0.75" bottom="0.75" header="0.3" footer="0.3"/>
  <ignoredErrors>
    <ignoredError sqref="B26:F51"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51</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921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922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31"/>
      <c r="C14" s="131"/>
      <c r="D14" s="4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59" t="s">
        <v>644</v>
      </c>
      <c r="D19" s="159"/>
      <c r="E19" s="159"/>
      <c r="F19" s="159"/>
      <c r="G19" s="159"/>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613</v>
      </c>
      <c r="C24" s="149" t="s">
        <v>1835</v>
      </c>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1:G21"/>
    <mergeCell ref="C22:G22"/>
    <mergeCell ref="B23:G23"/>
    <mergeCell ref="F12:G12"/>
    <mergeCell ref="F14:G14"/>
    <mergeCell ref="C24:G24"/>
    <mergeCell ref="C25:G25"/>
    <mergeCell ref="B26:F26"/>
    <mergeCell ref="B15:C15"/>
    <mergeCell ref="B16:G16"/>
    <mergeCell ref="C17:G17"/>
    <mergeCell ref="C18:G18"/>
    <mergeCell ref="C19:G19"/>
    <mergeCell ref="C20:G20"/>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2000-000000000000}"/>
  </hyperlinks>
  <pageMargins left="0.7" right="0.7" top="0.75" bottom="0.75" header="0.3" footer="0.3"/>
  <ignoredErrors>
    <ignoredError sqref="B27:F52"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sheetPr>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411</v>
      </c>
      <c r="C2" s="149"/>
      <c r="D2" s="149"/>
      <c r="E2" s="149" t="s">
        <v>2</v>
      </c>
      <c r="F2" s="149"/>
      <c r="G2" s="149"/>
    </row>
    <row r="3" spans="2:11" x14ac:dyDescent="0.3">
      <c r="D3" s="41"/>
      <c r="H3" s="4"/>
    </row>
    <row r="4" spans="2:11" x14ac:dyDescent="0.3">
      <c r="B4" s="148" t="s">
        <v>565</v>
      </c>
      <c r="C4" s="148"/>
      <c r="D4" s="148"/>
      <c r="E4" s="148"/>
      <c r="F4" s="148"/>
      <c r="G4" s="148"/>
      <c r="H4" s="4"/>
    </row>
    <row r="5" spans="2:11" ht="102" customHeight="1" x14ac:dyDescent="0.3">
      <c r="B5" s="150" t="s">
        <v>2612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912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t="s">
        <v>1961</v>
      </c>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913</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t="s">
        <v>2613</v>
      </c>
      <c r="D26" s="168"/>
      <c r="E26" s="168"/>
      <c r="F26" s="168"/>
      <c r="G26" s="106">
        <v>44363</v>
      </c>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4">
    <mergeCell ref="C20:G20"/>
    <mergeCell ref="C21:G21"/>
    <mergeCell ref="B22:G22"/>
    <mergeCell ref="F12:G12"/>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2100-000000000000}"/>
  </hyperlinks>
  <pageMargins left="0.7" right="0.7" top="0.75" bottom="0.75" header="0.3" footer="0.3"/>
  <ignoredErrors>
    <ignoredError sqref="B27:F51 B26 D26:F26"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B1:K5715"/>
  <sheetViews>
    <sheetView workbookViewId="0">
      <selection activeCell="B6" sqref="B6:D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203</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923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924</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c r="G10" s="158"/>
    </row>
    <row r="11" spans="2:11" x14ac:dyDescent="0.3">
      <c r="B11" s="175"/>
      <c r="C11" s="176"/>
      <c r="D11" s="177"/>
      <c r="E11" s="9"/>
      <c r="F11" s="157"/>
      <c r="G11" s="158"/>
    </row>
    <row r="12" spans="2:11" x14ac:dyDescent="0.3">
      <c r="B12" s="175"/>
      <c r="C12" s="176"/>
      <c r="D12" s="177"/>
      <c r="E12" s="9"/>
      <c r="F12" s="157"/>
      <c r="G12" s="158"/>
    </row>
    <row r="13" spans="2:11" x14ac:dyDescent="0.3">
      <c r="B13" s="178"/>
      <c r="C13" s="179"/>
      <c r="D13" s="180"/>
      <c r="E13" s="10"/>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t="s">
        <v>1860</v>
      </c>
      <c r="D47" s="168"/>
      <c r="E47" s="168"/>
      <c r="F47" s="168"/>
      <c r="G47" s="106">
        <v>42829</v>
      </c>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300-000000000000}"/>
  </hyperlinks>
  <pageMargins left="0.7" right="0.7" top="0.75" bottom="0.75" header="0.3" footer="0.3"/>
  <ignoredErrors>
    <ignoredError sqref="B26:F46 B48:F51 B47"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83</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925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926</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93" t="s">
        <v>644</v>
      </c>
      <c r="D19" s="193"/>
      <c r="E19" s="193"/>
      <c r="F19" s="193"/>
      <c r="G19" s="193"/>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613</v>
      </c>
      <c r="C24" s="149" t="s">
        <v>1837</v>
      </c>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B15:C15"/>
    <mergeCell ref="B16:G16"/>
    <mergeCell ref="C17:G17"/>
    <mergeCell ref="C18:G18"/>
    <mergeCell ref="C19:G19"/>
    <mergeCell ref="C20:G20"/>
    <mergeCell ref="F10:G10"/>
    <mergeCell ref="F11:G11"/>
    <mergeCell ref="F13:G13"/>
    <mergeCell ref="C21:G21"/>
    <mergeCell ref="C22:G22"/>
    <mergeCell ref="B23:G23"/>
    <mergeCell ref="F12:G12"/>
    <mergeCell ref="F14:G14"/>
    <mergeCell ref="B8:D14"/>
    <mergeCell ref="H8:I8"/>
    <mergeCell ref="H9:I9"/>
    <mergeCell ref="E7:I7"/>
    <mergeCell ref="B1:D1"/>
    <mergeCell ref="E1:G1"/>
    <mergeCell ref="B2:D2"/>
    <mergeCell ref="E2:G2"/>
    <mergeCell ref="B4:G4"/>
    <mergeCell ref="B5:G5"/>
    <mergeCell ref="B6:D6"/>
    <mergeCell ref="B7:D7"/>
    <mergeCell ref="F8:G8"/>
    <mergeCell ref="F9:G9"/>
  </mergeCells>
  <hyperlinks>
    <hyperlink ref="B6:D6" location="Elements!A1" display="&lt;-- Back to Elements Page" xr:uid="{00000000-0004-0000-2400-000000000000}"/>
  </hyperlinks>
  <pageMargins left="0.7" right="0.7" top="0.75" bottom="0.75" header="0.3" footer="0.3"/>
  <ignoredErrors>
    <ignoredError sqref="B27:F52"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279</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927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928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t="s">
        <v>2089</v>
      </c>
      <c r="D33" s="168"/>
      <c r="E33" s="168"/>
      <c r="F33" s="168"/>
      <c r="G33" s="113">
        <v>43201</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2500-000000000000}"/>
  </hyperlinks>
  <pageMargins left="0.7" right="0.7" top="0.75" bottom="0.75" header="0.3" footer="0.3"/>
  <ignoredErrors>
    <ignoredError sqref="B26:F32 B34:F51 B33 D33:F3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K5717"/>
  <sheetViews>
    <sheetView topLeftCell="B1" workbookViewId="0">
      <selection activeCell="F15" sqref="F15:G1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8" max="10" width="9.21875" customWidth="1"/>
  </cols>
  <sheetData>
    <row r="1" spans="2:11" x14ac:dyDescent="0.3">
      <c r="B1" s="148" t="s">
        <v>563</v>
      </c>
      <c r="C1" s="148"/>
      <c r="D1" s="148"/>
      <c r="E1" s="148" t="s">
        <v>564</v>
      </c>
      <c r="F1" s="148"/>
      <c r="G1" s="148"/>
    </row>
    <row r="2" spans="2:11" x14ac:dyDescent="0.3">
      <c r="B2" s="149" t="s">
        <v>1987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1861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ht="14.55" customHeight="1" x14ac:dyDescent="0.3">
      <c r="B8" s="160" t="s">
        <v>569</v>
      </c>
      <c r="C8" s="160"/>
      <c r="D8" s="160"/>
      <c r="E8" s="8" t="s">
        <v>570</v>
      </c>
      <c r="F8" s="155" t="s">
        <v>572</v>
      </c>
      <c r="G8" s="156"/>
    </row>
    <row r="9" spans="2:11" x14ac:dyDescent="0.3">
      <c r="B9" s="161"/>
      <c r="C9" s="161"/>
      <c r="D9" s="161"/>
      <c r="E9" s="9" t="s">
        <v>574</v>
      </c>
      <c r="F9" s="157" t="s">
        <v>576</v>
      </c>
      <c r="G9" s="158"/>
    </row>
    <row r="10" spans="2:11" x14ac:dyDescent="0.3">
      <c r="B10" s="161"/>
      <c r="C10" s="161"/>
      <c r="D10" s="161"/>
      <c r="E10" s="9" t="s">
        <v>571</v>
      </c>
      <c r="F10" s="157" t="s">
        <v>573</v>
      </c>
      <c r="G10" s="158"/>
    </row>
    <row r="11" spans="2:11" x14ac:dyDescent="0.3">
      <c r="B11" s="161"/>
      <c r="C11" s="161"/>
      <c r="D11" s="161"/>
      <c r="E11" s="9" t="s">
        <v>575</v>
      </c>
      <c r="F11" s="157" t="s">
        <v>577</v>
      </c>
      <c r="G11" s="158"/>
    </row>
    <row r="12" spans="2:11" x14ac:dyDescent="0.3">
      <c r="B12" s="161"/>
      <c r="C12" s="161"/>
      <c r="D12" s="161"/>
      <c r="E12" s="9" t="s">
        <v>1869</v>
      </c>
      <c r="F12" s="157" t="s">
        <v>1870</v>
      </c>
      <c r="G12" s="158"/>
    </row>
    <row r="13" spans="2:11" x14ac:dyDescent="0.3">
      <c r="B13" s="161"/>
      <c r="C13" s="161"/>
      <c r="D13" s="161"/>
      <c r="E13" s="9" t="s">
        <v>1871</v>
      </c>
      <c r="F13" s="157" t="s">
        <v>1961</v>
      </c>
      <c r="G13" s="158"/>
    </row>
    <row r="14" spans="2:11" x14ac:dyDescent="0.3">
      <c r="B14" s="161"/>
      <c r="C14" s="161"/>
      <c r="D14" s="161"/>
      <c r="E14" s="9" t="s">
        <v>2092</v>
      </c>
      <c r="F14" s="157" t="s">
        <v>2093</v>
      </c>
      <c r="G14" s="158"/>
    </row>
    <row r="15" spans="2:11" x14ac:dyDescent="0.3">
      <c r="B15" s="7"/>
      <c r="C15" s="7"/>
      <c r="D15" s="7"/>
      <c r="E15" s="41"/>
      <c r="F15" s="157" t="s">
        <v>2661</v>
      </c>
      <c r="G15" s="158"/>
    </row>
    <row r="16" spans="2:11" x14ac:dyDescent="0.3">
      <c r="B16" s="162"/>
      <c r="C16" s="162"/>
      <c r="F16" s="157" t="s">
        <v>2662</v>
      </c>
      <c r="G16" s="158"/>
    </row>
    <row r="17" spans="2:8" x14ac:dyDescent="0.3">
      <c r="B17" s="163" t="s">
        <v>578</v>
      </c>
      <c r="C17" s="163"/>
      <c r="D17" s="163"/>
      <c r="E17" s="163"/>
      <c r="F17" s="163"/>
      <c r="G17" s="163"/>
    </row>
    <row r="18" spans="2:8" x14ac:dyDescent="0.3">
      <c r="B18" s="11" t="s">
        <v>579</v>
      </c>
      <c r="C18" s="164" t="s">
        <v>580</v>
      </c>
      <c r="D18" s="164"/>
      <c r="E18" s="164"/>
      <c r="F18" s="164"/>
      <c r="G18" s="164"/>
    </row>
    <row r="19" spans="2:8" x14ac:dyDescent="0.3">
      <c r="B19" s="12" t="s">
        <v>581</v>
      </c>
      <c r="C19" s="159" t="s">
        <v>582</v>
      </c>
      <c r="D19" s="159"/>
      <c r="E19" s="159"/>
      <c r="F19" s="159"/>
      <c r="G19" s="159"/>
    </row>
    <row r="20" spans="2:8" x14ac:dyDescent="0.3">
      <c r="B20" s="12" t="s">
        <v>583</v>
      </c>
      <c r="C20" s="159" t="s">
        <v>584</v>
      </c>
      <c r="D20" s="159"/>
      <c r="E20" s="159"/>
      <c r="F20" s="159"/>
      <c r="G20" s="159"/>
    </row>
    <row r="21" spans="2:8" x14ac:dyDescent="0.3">
      <c r="B21" s="12" t="s">
        <v>585</v>
      </c>
      <c r="C21" s="159" t="s">
        <v>586</v>
      </c>
      <c r="D21" s="159"/>
      <c r="E21" s="159"/>
      <c r="F21" s="159"/>
      <c r="G21" s="159"/>
    </row>
    <row r="22" spans="2:8" x14ac:dyDescent="0.3">
      <c r="B22" s="12" t="s">
        <v>587</v>
      </c>
      <c r="C22" s="159" t="s">
        <v>588</v>
      </c>
      <c r="D22" s="159"/>
      <c r="E22" s="159"/>
      <c r="F22" s="159"/>
      <c r="G22" s="159"/>
    </row>
    <row r="23" spans="2:8" x14ac:dyDescent="0.3">
      <c r="B23" s="12" t="s">
        <v>589</v>
      </c>
      <c r="C23" s="159" t="s">
        <v>590</v>
      </c>
      <c r="D23" s="159"/>
      <c r="E23" s="159"/>
      <c r="F23" s="159"/>
      <c r="G23" s="159"/>
    </row>
    <row r="24" spans="2:8" x14ac:dyDescent="0.3">
      <c r="B24" s="12" t="s">
        <v>591</v>
      </c>
      <c r="C24" s="159" t="s">
        <v>592</v>
      </c>
      <c r="D24" s="159"/>
      <c r="E24" s="159"/>
      <c r="F24" s="159"/>
      <c r="G24" s="159"/>
      <c r="H24" s="15"/>
    </row>
    <row r="25" spans="2:8" x14ac:dyDescent="0.3">
      <c r="B25" s="12" t="s">
        <v>593</v>
      </c>
      <c r="C25" s="159" t="s">
        <v>594</v>
      </c>
      <c r="D25" s="159"/>
      <c r="E25" s="159"/>
      <c r="F25" s="159"/>
      <c r="G25" s="159"/>
      <c r="H25" s="15"/>
    </row>
    <row r="26" spans="2:8" x14ac:dyDescent="0.3">
      <c r="B26" s="12" t="s">
        <v>595</v>
      </c>
      <c r="C26" s="159" t="s">
        <v>596</v>
      </c>
      <c r="D26" s="159"/>
      <c r="E26" s="159"/>
      <c r="F26" s="159"/>
      <c r="G26" s="159"/>
      <c r="H26" s="17"/>
    </row>
    <row r="27" spans="2:8" x14ac:dyDescent="0.3">
      <c r="B27" s="12" t="s">
        <v>597</v>
      </c>
      <c r="C27" s="159" t="s">
        <v>598</v>
      </c>
      <c r="D27" s="159"/>
      <c r="E27" s="159"/>
      <c r="F27" s="159"/>
      <c r="G27" s="159"/>
      <c r="H27" s="15"/>
    </row>
    <row r="28" spans="2:8" x14ac:dyDescent="0.3">
      <c r="B28" s="12" t="s">
        <v>599</v>
      </c>
      <c r="C28" s="159" t="s">
        <v>600</v>
      </c>
      <c r="D28" s="159"/>
      <c r="E28" s="159"/>
      <c r="F28" s="159"/>
      <c r="G28" s="159"/>
      <c r="H28" s="15"/>
    </row>
    <row r="29" spans="2:8" x14ac:dyDescent="0.3">
      <c r="B29" s="12" t="s">
        <v>601</v>
      </c>
      <c r="C29" s="159" t="s">
        <v>602</v>
      </c>
      <c r="D29" s="159"/>
      <c r="E29" s="159"/>
      <c r="F29" s="159"/>
      <c r="G29" s="159"/>
      <c r="H29" s="15"/>
    </row>
    <row r="30" spans="2:8" x14ac:dyDescent="0.3">
      <c r="B30" s="12" t="s">
        <v>603</v>
      </c>
      <c r="C30" s="159" t="s">
        <v>604</v>
      </c>
      <c r="D30" s="159"/>
      <c r="E30" s="159"/>
      <c r="F30" s="159"/>
      <c r="G30" s="159"/>
      <c r="H30" s="15"/>
    </row>
    <row r="31" spans="2:8" x14ac:dyDescent="0.3">
      <c r="B31" s="39">
        <v>12</v>
      </c>
      <c r="C31" s="159" t="s">
        <v>605</v>
      </c>
      <c r="D31" s="159"/>
      <c r="E31" s="159"/>
      <c r="F31" s="159"/>
      <c r="G31" s="159"/>
      <c r="H31" s="15"/>
    </row>
    <row r="32" spans="2:8" x14ac:dyDescent="0.3">
      <c r="B32" s="39" t="s">
        <v>606</v>
      </c>
      <c r="C32" s="159" t="s">
        <v>607</v>
      </c>
      <c r="D32" s="159"/>
      <c r="E32" s="159"/>
      <c r="F32" s="159"/>
      <c r="G32" s="159"/>
      <c r="H32" s="15"/>
    </row>
    <row r="33" spans="2:8" x14ac:dyDescent="0.3">
      <c r="B33" s="39" t="s">
        <v>608</v>
      </c>
      <c r="C33" s="159" t="s">
        <v>609</v>
      </c>
      <c r="D33" s="159"/>
      <c r="E33" s="159"/>
      <c r="F33" s="159"/>
      <c r="G33" s="159"/>
      <c r="H33" s="15"/>
    </row>
    <row r="34" spans="2:8" x14ac:dyDescent="0.3">
      <c r="B34" s="39" t="s">
        <v>610</v>
      </c>
      <c r="C34" s="159" t="s">
        <v>611</v>
      </c>
      <c r="D34" s="159"/>
      <c r="E34" s="159"/>
      <c r="F34" s="159"/>
      <c r="G34" s="159"/>
      <c r="H34" s="15"/>
    </row>
    <row r="35" spans="2:8" x14ac:dyDescent="0.3">
      <c r="B35" s="14"/>
      <c r="C35" s="159"/>
      <c r="D35" s="159"/>
      <c r="E35" s="159"/>
      <c r="F35" s="159"/>
      <c r="G35" s="159"/>
      <c r="H35" s="15"/>
    </row>
    <row r="36" spans="2:8" x14ac:dyDescent="0.3">
      <c r="B36" s="163" t="s">
        <v>1840</v>
      </c>
      <c r="C36" s="163"/>
      <c r="D36" s="163"/>
      <c r="E36" s="163"/>
      <c r="F36" s="163"/>
      <c r="G36" s="163"/>
      <c r="H36" s="15"/>
    </row>
    <row r="37" spans="2:8" x14ac:dyDescent="0.3">
      <c r="B37" s="16" t="s">
        <v>613</v>
      </c>
      <c r="C37" s="149" t="s">
        <v>614</v>
      </c>
      <c r="D37" s="149"/>
      <c r="E37" s="149"/>
      <c r="F37" s="149"/>
      <c r="G37" s="149"/>
      <c r="H37" s="15"/>
    </row>
    <row r="38" spans="2:8" x14ac:dyDescent="0.3">
      <c r="B38" s="14"/>
      <c r="C38" s="159"/>
      <c r="D38" s="159"/>
      <c r="E38" s="159"/>
      <c r="F38" s="159"/>
      <c r="G38" s="159"/>
      <c r="H38" s="15"/>
    </row>
    <row r="39" spans="2:8" ht="18" x14ac:dyDescent="0.3">
      <c r="B39" s="165" t="s">
        <v>615</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B45" s="21"/>
      <c r="C45" s="21"/>
      <c r="D45" s="22"/>
      <c r="E45" s="22"/>
      <c r="F45" s="22"/>
      <c r="G45" s="22"/>
      <c r="H45" s="15"/>
    </row>
    <row r="46" spans="2:8" ht="18" x14ac:dyDescent="0.3">
      <c r="B46" s="165" t="s">
        <v>622</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8" x14ac:dyDescent="0.3">
      <c r="B49" s="19" t="s">
        <v>619</v>
      </c>
      <c r="C49" s="169"/>
      <c r="D49" s="169"/>
      <c r="E49" s="169"/>
      <c r="F49" s="169"/>
      <c r="G49" s="20"/>
      <c r="H49" s="15"/>
    </row>
    <row r="50" spans="2:8" x14ac:dyDescent="0.3">
      <c r="B50" s="19" t="s">
        <v>620</v>
      </c>
      <c r="C50" s="169"/>
      <c r="D50" s="169"/>
      <c r="E50" s="169"/>
      <c r="F50" s="169"/>
      <c r="G50" s="20"/>
      <c r="H50" s="15"/>
    </row>
    <row r="51" spans="2:8" x14ac:dyDescent="0.3">
      <c r="B51" s="19" t="s">
        <v>621</v>
      </c>
      <c r="C51" s="169"/>
      <c r="D51" s="169"/>
      <c r="E51" s="169"/>
      <c r="F51" s="169"/>
      <c r="G51" s="20"/>
    </row>
    <row r="52" spans="2:8" x14ac:dyDescent="0.3">
      <c r="E52" s="20"/>
      <c r="F52" s="20"/>
      <c r="G52" s="20"/>
    </row>
    <row r="53" spans="2:8" ht="18" x14ac:dyDescent="0.3">
      <c r="B53" s="170" t="s">
        <v>623</v>
      </c>
      <c r="C53" s="166"/>
      <c r="D53" s="166"/>
      <c r="E53" s="166"/>
      <c r="F53" s="167"/>
      <c r="G53" s="18" t="s">
        <v>616</v>
      </c>
    </row>
    <row r="54" spans="2:8" x14ac:dyDescent="0.3">
      <c r="B54" s="19" t="s">
        <v>617</v>
      </c>
      <c r="C54" s="168"/>
      <c r="D54" s="168"/>
      <c r="E54" s="168"/>
      <c r="F54" s="168"/>
      <c r="G54" s="20"/>
    </row>
    <row r="55" spans="2:8" x14ac:dyDescent="0.3">
      <c r="B55" s="19" t="s">
        <v>618</v>
      </c>
      <c r="C55" s="169"/>
      <c r="D55" s="169"/>
      <c r="E55" s="169"/>
      <c r="F55" s="169"/>
      <c r="G55" s="20"/>
    </row>
    <row r="56" spans="2:8" x14ac:dyDescent="0.3">
      <c r="B56" s="19" t="s">
        <v>619</v>
      </c>
      <c r="C56" s="169"/>
      <c r="D56" s="169"/>
      <c r="E56" s="169"/>
      <c r="F56" s="169"/>
      <c r="G56" s="20"/>
    </row>
    <row r="57" spans="2:8" x14ac:dyDescent="0.3">
      <c r="B57" s="19" t="s">
        <v>620</v>
      </c>
      <c r="C57" s="169"/>
      <c r="D57" s="169"/>
      <c r="E57" s="169"/>
      <c r="F57" s="169"/>
      <c r="G57" s="20"/>
    </row>
    <row r="58" spans="2:8" x14ac:dyDescent="0.3">
      <c r="B58" s="19" t="s">
        <v>621</v>
      </c>
      <c r="C58" s="169"/>
      <c r="D58" s="169"/>
      <c r="E58" s="169"/>
      <c r="F58" s="169"/>
      <c r="G58" s="20"/>
    </row>
    <row r="59" spans="2:8" x14ac:dyDescent="0.3">
      <c r="E59" s="20"/>
      <c r="F59" s="20"/>
      <c r="G59" s="20"/>
    </row>
    <row r="60" spans="2:8" ht="18" x14ac:dyDescent="0.3">
      <c r="B60" s="165" t="s">
        <v>624</v>
      </c>
      <c r="C60" s="166"/>
      <c r="D60" s="166"/>
      <c r="E60" s="166"/>
      <c r="F60" s="167"/>
      <c r="G60" s="18" t="s">
        <v>616</v>
      </c>
    </row>
    <row r="61" spans="2:8" x14ac:dyDescent="0.3">
      <c r="B61" s="19" t="s">
        <v>617</v>
      </c>
      <c r="C61" s="168"/>
      <c r="D61" s="168"/>
      <c r="E61" s="168"/>
      <c r="F61" s="168"/>
      <c r="G61" s="20"/>
    </row>
    <row r="62" spans="2:8" x14ac:dyDescent="0.3">
      <c r="B62" s="19" t="s">
        <v>618</v>
      </c>
      <c r="C62" s="169"/>
      <c r="D62" s="169"/>
      <c r="E62" s="169"/>
      <c r="F62" s="169"/>
      <c r="G62" s="20"/>
    </row>
    <row r="63" spans="2:8" x14ac:dyDescent="0.3">
      <c r="B63" s="19" t="s">
        <v>619</v>
      </c>
      <c r="C63" s="169"/>
      <c r="D63" s="169"/>
      <c r="E63" s="169"/>
      <c r="F63" s="169"/>
      <c r="G63" s="20"/>
    </row>
    <row r="64" spans="2:8" x14ac:dyDescent="0.3">
      <c r="B64" s="19" t="s">
        <v>620</v>
      </c>
      <c r="C64" s="169"/>
      <c r="D64" s="169"/>
      <c r="E64" s="169"/>
      <c r="F64" s="169"/>
      <c r="G64" s="20"/>
    </row>
    <row r="65" spans="2:7" x14ac:dyDescent="0.3">
      <c r="B65" s="19" t="s">
        <v>621</v>
      </c>
      <c r="C65" s="169"/>
      <c r="D65" s="169"/>
      <c r="E65" s="169"/>
      <c r="F65" s="169"/>
      <c r="G65" s="20"/>
    </row>
    <row r="66" spans="2:7" x14ac:dyDescent="0.3">
      <c r="E66" s="15"/>
      <c r="F66" s="15"/>
      <c r="G66" s="15"/>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c r="K137" t="s">
        <v>625</v>
      </c>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row>
    <row r="179" spans="2:7" x14ac:dyDescent="0.3">
      <c r="B179" s="14"/>
    </row>
    <row r="180" spans="2:7" x14ac:dyDescent="0.3">
      <c r="B180" s="14"/>
    </row>
    <row r="181" spans="2:7" x14ac:dyDescent="0.3">
      <c r="B181" s="14"/>
    </row>
    <row r="182" spans="2:7" x14ac:dyDescent="0.3">
      <c r="B182" s="14"/>
    </row>
    <row r="183" spans="2:7" x14ac:dyDescent="0.3">
      <c r="B183" s="14"/>
    </row>
    <row r="184" spans="2:7" x14ac:dyDescent="0.3">
      <c r="B184" s="14"/>
    </row>
    <row r="185" spans="2:7" x14ac:dyDescent="0.3">
      <c r="B185" s="14"/>
    </row>
    <row r="186" spans="2:7" x14ac:dyDescent="0.3">
      <c r="B186" s="14"/>
    </row>
    <row r="187" spans="2:7" x14ac:dyDescent="0.3">
      <c r="B187" s="14"/>
    </row>
    <row r="188" spans="2:7" x14ac:dyDescent="0.3">
      <c r="B188" s="14"/>
    </row>
    <row r="189" spans="2:7" x14ac:dyDescent="0.3">
      <c r="B189" s="14"/>
    </row>
    <row r="190" spans="2:7" x14ac:dyDescent="0.3">
      <c r="B190" s="14"/>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c r="K270" t="s">
        <v>626</v>
      </c>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701" spans="11:11" x14ac:dyDescent="0.3">
      <c r="K701" t="s">
        <v>627</v>
      </c>
    </row>
    <row r="983" spans="11:11" x14ac:dyDescent="0.3">
      <c r="K983" t="s">
        <v>628</v>
      </c>
    </row>
    <row r="1736" spans="11:11" x14ac:dyDescent="0.3">
      <c r="K1736" t="s">
        <v>629</v>
      </c>
    </row>
    <row r="1895" spans="11:11" x14ac:dyDescent="0.3">
      <c r="K1895" t="s">
        <v>626</v>
      </c>
    </row>
    <row r="2165" spans="11:11" x14ac:dyDescent="0.3">
      <c r="K2165" t="s">
        <v>627</v>
      </c>
    </row>
    <row r="2350" spans="11:11" x14ac:dyDescent="0.3">
      <c r="K2350" t="s">
        <v>628</v>
      </c>
    </row>
    <row r="3024" spans="11:11" x14ac:dyDescent="0.3">
      <c r="K3024" t="s">
        <v>627</v>
      </c>
    </row>
    <row r="3088" spans="11:11" x14ac:dyDescent="0.3">
      <c r="K3088" t="s">
        <v>628</v>
      </c>
    </row>
    <row r="3459" spans="11:11" x14ac:dyDescent="0.3">
      <c r="K3459" t="s">
        <v>630</v>
      </c>
    </row>
    <row r="3521" spans="11:11" x14ac:dyDescent="0.3">
      <c r="K3521" t="s">
        <v>627</v>
      </c>
    </row>
    <row r="3966" spans="11:11" x14ac:dyDescent="0.3">
      <c r="K3966" t="s">
        <v>626</v>
      </c>
    </row>
    <row r="4016" spans="11:11" x14ac:dyDescent="0.3">
      <c r="K4016" t="s">
        <v>630</v>
      </c>
    </row>
    <row r="4040" spans="11:11" x14ac:dyDescent="0.3">
      <c r="K4040" t="s">
        <v>628</v>
      </c>
    </row>
    <row r="4181" spans="11:11" x14ac:dyDescent="0.3">
      <c r="K4181" t="s">
        <v>626</v>
      </c>
    </row>
    <row r="4202" spans="11:11" x14ac:dyDescent="0.3">
      <c r="K4202" t="s">
        <v>626</v>
      </c>
    </row>
    <row r="5076" spans="11:11" x14ac:dyDescent="0.3">
      <c r="K5076" t="s">
        <v>627</v>
      </c>
    </row>
    <row r="5578" spans="11:11" x14ac:dyDescent="0.3">
      <c r="K5578" t="s">
        <v>631</v>
      </c>
    </row>
    <row r="5593" spans="11:11" x14ac:dyDescent="0.3">
      <c r="K5593" t="s">
        <v>628</v>
      </c>
    </row>
    <row r="5717" spans="11:11" x14ac:dyDescent="0.3">
      <c r="K5717" t="s">
        <v>626</v>
      </c>
    </row>
  </sheetData>
  <mergeCells count="177">
    <mergeCell ref="C176:G176"/>
    <mergeCell ref="C177:G177"/>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1:F61"/>
    <mergeCell ref="C62:F62"/>
    <mergeCell ref="C63:F63"/>
    <mergeCell ref="C64:F64"/>
    <mergeCell ref="C65:F65"/>
    <mergeCell ref="C67:G67"/>
    <mergeCell ref="C54:F54"/>
    <mergeCell ref="C55:F55"/>
    <mergeCell ref="C56:F56"/>
    <mergeCell ref="C57:F57"/>
    <mergeCell ref="C58:F58"/>
    <mergeCell ref="B60:F60"/>
    <mergeCell ref="C47:F47"/>
    <mergeCell ref="C48:F48"/>
    <mergeCell ref="C49:F49"/>
    <mergeCell ref="C50:F50"/>
    <mergeCell ref="C51:F51"/>
    <mergeCell ref="B53:F53"/>
    <mergeCell ref="C40:F40"/>
    <mergeCell ref="C41:F41"/>
    <mergeCell ref="C42:F42"/>
    <mergeCell ref="C43:F43"/>
    <mergeCell ref="C44:F44"/>
    <mergeCell ref="B46:F46"/>
    <mergeCell ref="C34:G34"/>
    <mergeCell ref="C35:G35"/>
    <mergeCell ref="B36:G36"/>
    <mergeCell ref="C37:G37"/>
    <mergeCell ref="C38:G38"/>
    <mergeCell ref="B39:F39"/>
    <mergeCell ref="C28:G28"/>
    <mergeCell ref="C29:G29"/>
    <mergeCell ref="C30:G30"/>
    <mergeCell ref="C31:G31"/>
    <mergeCell ref="C32:G32"/>
    <mergeCell ref="C33:G33"/>
    <mergeCell ref="C25:G25"/>
    <mergeCell ref="C26:G26"/>
    <mergeCell ref="C27:G27"/>
    <mergeCell ref="B16:C16"/>
    <mergeCell ref="B17:G17"/>
    <mergeCell ref="C18:G18"/>
    <mergeCell ref="C19:G19"/>
    <mergeCell ref="C20:G20"/>
    <mergeCell ref="C21:G21"/>
    <mergeCell ref="F8:G8"/>
    <mergeCell ref="F9:G9"/>
    <mergeCell ref="F10:G10"/>
    <mergeCell ref="F11:G11"/>
    <mergeCell ref="F13:G13"/>
    <mergeCell ref="C22:G22"/>
    <mergeCell ref="C23:G23"/>
    <mergeCell ref="C24:G24"/>
    <mergeCell ref="F12:G12"/>
    <mergeCell ref="B8:D14"/>
    <mergeCell ref="F14:G14"/>
    <mergeCell ref="F15:G15"/>
    <mergeCell ref="F16:G16"/>
    <mergeCell ref="B1:D1"/>
    <mergeCell ref="E1:G1"/>
    <mergeCell ref="B2:D2"/>
    <mergeCell ref="E2:G2"/>
    <mergeCell ref="B4:G4"/>
    <mergeCell ref="B5:G5"/>
    <mergeCell ref="B6:D6"/>
    <mergeCell ref="B7:D7"/>
    <mergeCell ref="E7:G7"/>
  </mergeCells>
  <hyperlinks>
    <hyperlink ref="B6:D6" location="Elements!A1" display="&lt;-- Back to Elements Page" xr:uid="{00000000-0004-0000-0300-000000000000}"/>
  </hyperlinks>
  <pageMargins left="0.7" right="0.7" top="0.75" bottom="0.75" header="0.3" footer="0.3"/>
  <ignoredErrors>
    <ignoredError sqref="B19:B30 B40:F6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B1:K5712"/>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283</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929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930</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42">
        <v>12</v>
      </c>
      <c r="C18" s="159"/>
      <c r="D18" s="159"/>
      <c r="E18" s="159"/>
      <c r="F18" s="159"/>
      <c r="G18" s="159"/>
    </row>
    <row r="19" spans="2:8" x14ac:dyDescent="0.3">
      <c r="B19" s="42" t="s">
        <v>730</v>
      </c>
      <c r="C19" s="159" t="s">
        <v>931</v>
      </c>
      <c r="D19" s="159"/>
      <c r="E19" s="159"/>
      <c r="F19" s="159"/>
      <c r="G19" s="159"/>
    </row>
    <row r="20" spans="2:8" x14ac:dyDescent="0.3">
      <c r="B20" s="42" t="s">
        <v>932</v>
      </c>
      <c r="C20" s="159" t="s">
        <v>931</v>
      </c>
      <c r="D20" s="159"/>
      <c r="E20" s="159"/>
      <c r="F20" s="159"/>
      <c r="G20" s="159"/>
    </row>
    <row r="21" spans="2:8" x14ac:dyDescent="0.3">
      <c r="B21" s="42" t="s">
        <v>933</v>
      </c>
      <c r="C21" s="159"/>
      <c r="D21" s="159"/>
      <c r="E21" s="159"/>
      <c r="F21" s="159"/>
      <c r="G21" s="159"/>
    </row>
    <row r="22" spans="2:8" x14ac:dyDescent="0.3">
      <c r="B22" s="42" t="s">
        <v>934</v>
      </c>
      <c r="C22" s="159" t="s">
        <v>931</v>
      </c>
      <c r="D22" s="159"/>
      <c r="E22" s="159"/>
      <c r="F22" s="159"/>
      <c r="G22" s="159"/>
    </row>
    <row r="23" spans="2:8" x14ac:dyDescent="0.3">
      <c r="B23" s="42" t="s">
        <v>935</v>
      </c>
      <c r="C23" s="159"/>
      <c r="D23" s="159"/>
      <c r="E23" s="159"/>
      <c r="F23" s="159"/>
      <c r="G23" s="159"/>
      <c r="H23" s="15"/>
    </row>
    <row r="24" spans="2:8" x14ac:dyDescent="0.3">
      <c r="B24" s="42" t="s">
        <v>666</v>
      </c>
      <c r="C24" s="159"/>
      <c r="D24" s="159"/>
      <c r="E24" s="159"/>
      <c r="F24" s="159"/>
      <c r="G24" s="159"/>
      <c r="H24" s="15"/>
    </row>
    <row r="25" spans="2:8" x14ac:dyDescent="0.3">
      <c r="B25" s="42" t="s">
        <v>936</v>
      </c>
      <c r="C25" s="159"/>
      <c r="D25" s="159"/>
      <c r="E25" s="159"/>
      <c r="F25" s="159"/>
      <c r="G25" s="159"/>
      <c r="H25" s="17"/>
    </row>
    <row r="26" spans="2:8" x14ac:dyDescent="0.3">
      <c r="B26" s="42" t="s">
        <v>741</v>
      </c>
      <c r="C26" s="159" t="s">
        <v>937</v>
      </c>
      <c r="D26" s="159"/>
      <c r="E26" s="159"/>
      <c r="F26" s="159"/>
      <c r="G26" s="159"/>
      <c r="H26" s="15"/>
    </row>
    <row r="27" spans="2:8" x14ac:dyDescent="0.3">
      <c r="B27" s="42" t="s">
        <v>938</v>
      </c>
      <c r="C27" s="159" t="s">
        <v>937</v>
      </c>
      <c r="D27" s="159"/>
      <c r="E27" s="159"/>
      <c r="F27" s="159"/>
      <c r="G27" s="159"/>
      <c r="H27" s="15"/>
    </row>
    <row r="28" spans="2:8" x14ac:dyDescent="0.3">
      <c r="B28" s="42" t="s">
        <v>939</v>
      </c>
      <c r="C28" s="159"/>
      <c r="D28" s="159"/>
      <c r="E28" s="159"/>
      <c r="F28" s="159"/>
      <c r="G28" s="159"/>
      <c r="H28" s="15"/>
    </row>
    <row r="29" spans="2:8" x14ac:dyDescent="0.3">
      <c r="B29" s="42" t="s">
        <v>940</v>
      </c>
      <c r="C29" s="159" t="s">
        <v>937</v>
      </c>
      <c r="D29" s="159"/>
      <c r="E29" s="159"/>
      <c r="F29" s="159"/>
      <c r="G29" s="159"/>
      <c r="H29" s="15"/>
    </row>
    <row r="30" spans="2:8" x14ac:dyDescent="0.3">
      <c r="B30" s="42" t="s">
        <v>743</v>
      </c>
      <c r="C30" s="159" t="s">
        <v>941</v>
      </c>
      <c r="D30" s="159"/>
      <c r="E30" s="159"/>
      <c r="F30" s="159"/>
      <c r="G30" s="159"/>
      <c r="H30" s="15"/>
    </row>
    <row r="31" spans="2:8" x14ac:dyDescent="0.3">
      <c r="B31" s="42" t="s">
        <v>942</v>
      </c>
      <c r="C31" s="159" t="s">
        <v>941</v>
      </c>
      <c r="D31" s="159"/>
      <c r="E31" s="159"/>
      <c r="F31" s="159"/>
      <c r="G31" s="159"/>
      <c r="H31" s="15"/>
    </row>
    <row r="32" spans="2:8" x14ac:dyDescent="0.3">
      <c r="B32" s="42" t="s">
        <v>943</v>
      </c>
      <c r="C32" s="159"/>
      <c r="D32" s="159"/>
      <c r="E32" s="159"/>
      <c r="F32" s="159"/>
      <c r="G32" s="159"/>
      <c r="H32" s="15"/>
    </row>
    <row r="33" spans="2:8" x14ac:dyDescent="0.3">
      <c r="B33" s="42" t="s">
        <v>944</v>
      </c>
      <c r="C33" s="159" t="s">
        <v>941</v>
      </c>
      <c r="D33" s="159"/>
      <c r="E33" s="159"/>
      <c r="F33" s="159"/>
      <c r="G33" s="159"/>
      <c r="H33" s="15"/>
    </row>
    <row r="34" spans="2:8" x14ac:dyDescent="0.3">
      <c r="B34" s="42" t="s">
        <v>843</v>
      </c>
      <c r="C34" s="159" t="s">
        <v>945</v>
      </c>
      <c r="D34" s="159"/>
      <c r="E34" s="159"/>
      <c r="F34" s="159"/>
      <c r="G34" s="159"/>
      <c r="H34" s="15"/>
    </row>
    <row r="35" spans="2:8" x14ac:dyDescent="0.3">
      <c r="B35" s="42" t="s">
        <v>759</v>
      </c>
      <c r="C35" s="159" t="s">
        <v>946</v>
      </c>
      <c r="D35" s="159"/>
      <c r="E35" s="159"/>
      <c r="F35" s="159"/>
      <c r="G35" s="159"/>
      <c r="H35" s="15"/>
    </row>
    <row r="36" spans="2:8" x14ac:dyDescent="0.3">
      <c r="B36" s="42" t="s">
        <v>947</v>
      </c>
      <c r="C36" s="159"/>
      <c r="D36" s="159"/>
      <c r="E36" s="159"/>
      <c r="F36" s="159"/>
      <c r="G36" s="159"/>
      <c r="H36" s="15"/>
    </row>
    <row r="37" spans="2:8" x14ac:dyDescent="0.3">
      <c r="B37" s="42" t="s">
        <v>948</v>
      </c>
      <c r="C37" s="159"/>
      <c r="D37" s="159"/>
      <c r="E37" s="159"/>
      <c r="F37" s="159"/>
      <c r="G37" s="159"/>
      <c r="H37" s="15"/>
    </row>
    <row r="38" spans="2:8" x14ac:dyDescent="0.3">
      <c r="B38" s="42" t="s">
        <v>949</v>
      </c>
      <c r="C38" s="159"/>
      <c r="D38" s="159"/>
      <c r="E38" s="159"/>
      <c r="F38" s="159"/>
      <c r="G38" s="159"/>
      <c r="H38" s="15"/>
    </row>
    <row r="39" spans="2:8" x14ac:dyDescent="0.3">
      <c r="B39" s="42" t="s">
        <v>950</v>
      </c>
      <c r="C39" s="159"/>
      <c r="D39" s="159"/>
      <c r="E39" s="159"/>
      <c r="F39" s="159"/>
      <c r="G39" s="159"/>
      <c r="H39" s="15"/>
    </row>
    <row r="40" spans="2:8" x14ac:dyDescent="0.3">
      <c r="B40" s="42" t="s">
        <v>636</v>
      </c>
      <c r="C40" s="159"/>
      <c r="D40" s="159"/>
      <c r="E40" s="159"/>
      <c r="F40" s="159"/>
      <c r="G40" s="159"/>
      <c r="H40" s="15"/>
    </row>
    <row r="41" spans="2:8" x14ac:dyDescent="0.3">
      <c r="B41" s="42" t="s">
        <v>951</v>
      </c>
      <c r="C41" s="159"/>
      <c r="D41" s="159"/>
      <c r="E41" s="159"/>
      <c r="F41" s="159"/>
      <c r="G41" s="159"/>
      <c r="H41" s="15"/>
    </row>
    <row r="42" spans="2:8" x14ac:dyDescent="0.3">
      <c r="B42" s="42" t="s">
        <v>762</v>
      </c>
      <c r="C42" s="159" t="s">
        <v>952</v>
      </c>
      <c r="D42" s="159"/>
      <c r="E42" s="159"/>
      <c r="F42" s="159"/>
      <c r="G42" s="159"/>
      <c r="H42" s="15"/>
    </row>
    <row r="43" spans="2:8" x14ac:dyDescent="0.3">
      <c r="B43" s="42" t="s">
        <v>953</v>
      </c>
      <c r="C43" s="159"/>
      <c r="D43" s="159"/>
      <c r="E43" s="159"/>
      <c r="F43" s="159"/>
      <c r="G43" s="159"/>
      <c r="H43" s="15"/>
    </row>
    <row r="44" spans="2:8" x14ac:dyDescent="0.3">
      <c r="B44" s="42" t="s">
        <v>848</v>
      </c>
      <c r="C44" s="159" t="s">
        <v>954</v>
      </c>
      <c r="D44" s="159"/>
      <c r="E44" s="159"/>
      <c r="F44" s="159"/>
      <c r="G44" s="159"/>
      <c r="H44" s="15"/>
    </row>
    <row r="45" spans="2:8" x14ac:dyDescent="0.3">
      <c r="B45" s="42" t="s">
        <v>955</v>
      </c>
      <c r="C45" s="159" t="s">
        <v>956</v>
      </c>
      <c r="D45" s="159"/>
      <c r="E45" s="159"/>
      <c r="F45" s="159"/>
      <c r="G45" s="159"/>
      <c r="H45" s="15"/>
    </row>
    <row r="46" spans="2:8" x14ac:dyDescent="0.3">
      <c r="B46" s="42" t="s">
        <v>957</v>
      </c>
      <c r="C46" s="159" t="s">
        <v>958</v>
      </c>
      <c r="D46" s="159"/>
      <c r="E46" s="159"/>
      <c r="F46" s="159"/>
      <c r="G46" s="159"/>
      <c r="H46" s="15"/>
    </row>
    <row r="47" spans="2:8" x14ac:dyDescent="0.3">
      <c r="B47" s="42" t="s">
        <v>638</v>
      </c>
      <c r="C47" s="159"/>
      <c r="D47" s="159"/>
      <c r="E47" s="159"/>
      <c r="F47" s="159"/>
      <c r="G47" s="159"/>
      <c r="H47" s="15"/>
    </row>
    <row r="48" spans="2:8" x14ac:dyDescent="0.3">
      <c r="B48" s="42" t="s">
        <v>726</v>
      </c>
      <c r="C48" s="159"/>
      <c r="D48" s="159"/>
      <c r="E48" s="159"/>
      <c r="F48" s="159"/>
      <c r="G48" s="159"/>
      <c r="H48" s="15"/>
    </row>
    <row r="49" spans="2:8" x14ac:dyDescent="0.3">
      <c r="B49" s="42" t="s">
        <v>959</v>
      </c>
      <c r="C49" s="159"/>
      <c r="D49" s="159"/>
      <c r="E49" s="159"/>
      <c r="F49" s="159"/>
      <c r="G49" s="159"/>
      <c r="H49" s="15"/>
    </row>
    <row r="50" spans="2:8" x14ac:dyDescent="0.3">
      <c r="B50" s="42" t="s">
        <v>960</v>
      </c>
      <c r="C50" s="159" t="s">
        <v>961</v>
      </c>
      <c r="D50" s="159"/>
      <c r="E50" s="159"/>
      <c r="F50" s="159"/>
      <c r="G50" s="159"/>
    </row>
    <row r="51" spans="2:8" x14ac:dyDescent="0.3">
      <c r="B51" s="42" t="s">
        <v>962</v>
      </c>
      <c r="C51" s="159"/>
      <c r="D51" s="159"/>
      <c r="E51" s="159"/>
      <c r="F51" s="159"/>
      <c r="G51" s="159"/>
    </row>
    <row r="52" spans="2:8" x14ac:dyDescent="0.3">
      <c r="B52" s="42" t="s">
        <v>855</v>
      </c>
      <c r="C52" s="159" t="s">
        <v>771</v>
      </c>
      <c r="D52" s="159"/>
      <c r="E52" s="159"/>
      <c r="F52" s="159"/>
      <c r="G52" s="159"/>
    </row>
    <row r="53" spans="2:8" x14ac:dyDescent="0.3">
      <c r="B53" s="42" t="s">
        <v>634</v>
      </c>
      <c r="C53" s="159"/>
      <c r="D53" s="159"/>
      <c r="E53" s="159"/>
      <c r="F53" s="159"/>
      <c r="G53" s="159"/>
    </row>
    <row r="54" spans="2:8" x14ac:dyDescent="0.3">
      <c r="B54" s="42" t="s">
        <v>747</v>
      </c>
      <c r="C54" s="159" t="s">
        <v>963</v>
      </c>
      <c r="D54" s="159"/>
      <c r="E54" s="159"/>
      <c r="F54" s="159"/>
      <c r="G54" s="159"/>
    </row>
    <row r="55" spans="2:8" x14ac:dyDescent="0.3">
      <c r="B55" s="42" t="s">
        <v>717</v>
      </c>
      <c r="C55" s="159"/>
      <c r="D55" s="159"/>
      <c r="E55" s="159"/>
      <c r="F55" s="159"/>
      <c r="G55" s="159"/>
    </row>
    <row r="56" spans="2:8" x14ac:dyDescent="0.3">
      <c r="B56" s="42" t="s">
        <v>769</v>
      </c>
      <c r="C56" s="159" t="s">
        <v>964</v>
      </c>
      <c r="D56" s="159"/>
      <c r="E56" s="159"/>
      <c r="F56" s="159"/>
      <c r="G56" s="159"/>
    </row>
    <row r="57" spans="2:8" x14ac:dyDescent="0.3">
      <c r="B57" s="42" t="s">
        <v>965</v>
      </c>
      <c r="C57" s="159"/>
      <c r="D57" s="159"/>
      <c r="E57" s="159"/>
      <c r="F57" s="159"/>
      <c r="G57" s="159"/>
    </row>
    <row r="58" spans="2:8" x14ac:dyDescent="0.3">
      <c r="B58" s="42" t="s">
        <v>749</v>
      </c>
      <c r="C58" s="159" t="s">
        <v>966</v>
      </c>
      <c r="D58" s="159"/>
      <c r="E58" s="159"/>
      <c r="F58" s="159"/>
      <c r="G58" s="159"/>
    </row>
    <row r="59" spans="2:8" x14ac:dyDescent="0.3">
      <c r="B59" s="42" t="s">
        <v>861</v>
      </c>
      <c r="C59" s="159" t="s">
        <v>967</v>
      </c>
      <c r="D59" s="159"/>
      <c r="E59" s="159"/>
      <c r="F59" s="159"/>
      <c r="G59" s="159"/>
    </row>
    <row r="60" spans="2:8" x14ac:dyDescent="0.3">
      <c r="B60" s="42" t="s">
        <v>968</v>
      </c>
      <c r="C60" s="159"/>
      <c r="D60" s="159"/>
      <c r="E60" s="159"/>
      <c r="F60" s="159"/>
      <c r="G60" s="159"/>
    </row>
    <row r="61" spans="2:8" x14ac:dyDescent="0.3">
      <c r="B61" s="42" t="s">
        <v>969</v>
      </c>
      <c r="C61" s="159" t="s">
        <v>970</v>
      </c>
      <c r="D61" s="159"/>
      <c r="E61" s="159"/>
      <c r="F61" s="159"/>
      <c r="G61" s="159"/>
    </row>
    <row r="62" spans="2:8" x14ac:dyDescent="0.3">
      <c r="B62" s="42" t="s">
        <v>971</v>
      </c>
      <c r="C62" s="159" t="s">
        <v>972</v>
      </c>
      <c r="D62" s="159"/>
      <c r="E62" s="159"/>
      <c r="F62" s="159"/>
      <c r="G62" s="159"/>
    </row>
    <row r="63" spans="2:8" x14ac:dyDescent="0.3">
      <c r="B63" s="42" t="s">
        <v>973</v>
      </c>
      <c r="C63" s="159"/>
      <c r="D63" s="159"/>
      <c r="E63" s="159"/>
      <c r="F63" s="159"/>
      <c r="G63" s="159"/>
    </row>
    <row r="64" spans="2:8" x14ac:dyDescent="0.3">
      <c r="B64" s="14"/>
      <c r="C64" s="159"/>
      <c r="D64" s="159"/>
      <c r="E64" s="159"/>
      <c r="F64" s="159"/>
      <c r="G64" s="159"/>
    </row>
    <row r="65" spans="2:7" x14ac:dyDescent="0.3">
      <c r="B65" s="163" t="s">
        <v>1840</v>
      </c>
      <c r="C65" s="163"/>
      <c r="D65" s="163"/>
      <c r="E65" s="163"/>
      <c r="F65" s="163"/>
      <c r="G65" s="163"/>
    </row>
    <row r="66" spans="2:7" x14ac:dyDescent="0.3">
      <c r="B66" s="16" t="s">
        <v>974</v>
      </c>
      <c r="C66" s="149" t="s">
        <v>975</v>
      </c>
      <c r="D66" s="149"/>
      <c r="E66" s="149"/>
      <c r="F66" s="149"/>
      <c r="G66" s="149"/>
    </row>
    <row r="67" spans="2:7" x14ac:dyDescent="0.3">
      <c r="B67" s="14"/>
      <c r="C67" s="159"/>
      <c r="D67" s="159"/>
      <c r="E67" s="159"/>
      <c r="F67" s="159"/>
      <c r="G67" s="159"/>
    </row>
    <row r="68" spans="2:7" ht="18" x14ac:dyDescent="0.3">
      <c r="B68" s="165" t="s">
        <v>615</v>
      </c>
      <c r="C68" s="166"/>
      <c r="D68" s="166"/>
      <c r="E68" s="166"/>
      <c r="F68" s="167"/>
      <c r="G68" s="18" t="s">
        <v>616</v>
      </c>
    </row>
    <row r="69" spans="2:7" x14ac:dyDescent="0.3">
      <c r="B69" s="19" t="s">
        <v>617</v>
      </c>
      <c r="C69" s="168"/>
      <c r="D69" s="168"/>
      <c r="E69" s="168"/>
      <c r="F69" s="168"/>
      <c r="G69" s="20"/>
    </row>
    <row r="70" spans="2:7" x14ac:dyDescent="0.3">
      <c r="B70" s="19" t="s">
        <v>618</v>
      </c>
      <c r="C70" s="169"/>
      <c r="D70" s="169"/>
      <c r="E70" s="169"/>
      <c r="F70" s="169"/>
      <c r="G70" s="20"/>
    </row>
    <row r="71" spans="2:7" x14ac:dyDescent="0.3">
      <c r="B71" s="19" t="s">
        <v>619</v>
      </c>
      <c r="C71" s="169"/>
      <c r="D71" s="169"/>
      <c r="E71" s="169"/>
      <c r="F71" s="169"/>
      <c r="G71" s="20"/>
    </row>
    <row r="72" spans="2:7" x14ac:dyDescent="0.3">
      <c r="B72" s="19" t="s">
        <v>620</v>
      </c>
      <c r="C72" s="169"/>
      <c r="D72" s="169"/>
      <c r="E72" s="169"/>
      <c r="F72" s="169"/>
      <c r="G72" s="20"/>
    </row>
    <row r="73" spans="2:7" x14ac:dyDescent="0.3">
      <c r="B73" s="19" t="s">
        <v>621</v>
      </c>
      <c r="C73" s="169"/>
      <c r="D73" s="169"/>
      <c r="E73" s="169"/>
      <c r="F73" s="169"/>
      <c r="G73" s="20"/>
    </row>
    <row r="74" spans="2:7" x14ac:dyDescent="0.3">
      <c r="B74" s="21"/>
      <c r="C74" s="21"/>
      <c r="D74" s="22"/>
      <c r="E74" s="22"/>
      <c r="F74" s="22"/>
      <c r="G74" s="22"/>
    </row>
    <row r="75" spans="2:7" ht="18" x14ac:dyDescent="0.3">
      <c r="B75" s="165" t="s">
        <v>622</v>
      </c>
      <c r="C75" s="166"/>
      <c r="D75" s="166"/>
      <c r="E75" s="166"/>
      <c r="F75" s="167"/>
      <c r="G75" s="18" t="s">
        <v>616</v>
      </c>
    </row>
    <row r="76" spans="2:7" x14ac:dyDescent="0.3">
      <c r="B76" s="19" t="s">
        <v>617</v>
      </c>
      <c r="C76" s="168"/>
      <c r="D76" s="168"/>
      <c r="E76" s="168"/>
      <c r="F76" s="168"/>
      <c r="G76" s="20"/>
    </row>
    <row r="77" spans="2:7" x14ac:dyDescent="0.3">
      <c r="B77" s="19" t="s">
        <v>618</v>
      </c>
      <c r="C77" s="169"/>
      <c r="D77" s="169"/>
      <c r="E77" s="169"/>
      <c r="F77" s="169"/>
      <c r="G77" s="20"/>
    </row>
    <row r="78" spans="2:7" x14ac:dyDescent="0.3">
      <c r="B78" s="19" t="s">
        <v>619</v>
      </c>
      <c r="C78" s="169"/>
      <c r="D78" s="169"/>
      <c r="E78" s="169"/>
      <c r="F78" s="169"/>
      <c r="G78" s="20"/>
    </row>
    <row r="79" spans="2:7" x14ac:dyDescent="0.3">
      <c r="B79" s="19" t="s">
        <v>620</v>
      </c>
      <c r="C79" s="169"/>
      <c r="D79" s="169"/>
      <c r="E79" s="169"/>
      <c r="F79" s="169"/>
      <c r="G79" s="20"/>
    </row>
    <row r="80" spans="2:7" x14ac:dyDescent="0.3">
      <c r="B80" s="19" t="s">
        <v>621</v>
      </c>
      <c r="C80" s="169"/>
      <c r="D80" s="169"/>
      <c r="E80" s="169"/>
      <c r="F80" s="169"/>
      <c r="G80" s="20"/>
    </row>
    <row r="81" spans="2:7" x14ac:dyDescent="0.3">
      <c r="E81" s="20"/>
      <c r="F81" s="20"/>
      <c r="G81" s="20"/>
    </row>
    <row r="82" spans="2:7" ht="18" x14ac:dyDescent="0.3">
      <c r="B82" s="170" t="s">
        <v>623</v>
      </c>
      <c r="C82" s="166"/>
      <c r="D82" s="166"/>
      <c r="E82" s="166"/>
      <c r="F82" s="167"/>
      <c r="G82" s="18" t="s">
        <v>616</v>
      </c>
    </row>
    <row r="83" spans="2:7" x14ac:dyDescent="0.3">
      <c r="B83" s="19" t="s">
        <v>617</v>
      </c>
      <c r="C83" s="168"/>
      <c r="D83" s="168"/>
      <c r="E83" s="168"/>
      <c r="F83" s="168"/>
      <c r="G83" s="20"/>
    </row>
    <row r="84" spans="2:7" x14ac:dyDescent="0.3">
      <c r="B84" s="19" t="s">
        <v>618</v>
      </c>
      <c r="C84" s="169"/>
      <c r="D84" s="169"/>
      <c r="E84" s="169"/>
      <c r="F84" s="169"/>
      <c r="G84" s="20"/>
    </row>
    <row r="85" spans="2:7" x14ac:dyDescent="0.3">
      <c r="B85" s="19" t="s">
        <v>619</v>
      </c>
      <c r="C85" s="169"/>
      <c r="D85" s="169"/>
      <c r="E85" s="169"/>
      <c r="F85" s="169"/>
      <c r="G85" s="20"/>
    </row>
    <row r="86" spans="2:7" x14ac:dyDescent="0.3">
      <c r="B86" s="19" t="s">
        <v>620</v>
      </c>
      <c r="C86" s="169"/>
      <c r="D86" s="169"/>
      <c r="E86" s="169"/>
      <c r="F86" s="169"/>
      <c r="G86" s="20"/>
    </row>
    <row r="87" spans="2:7" x14ac:dyDescent="0.3">
      <c r="B87" s="19" t="s">
        <v>621</v>
      </c>
      <c r="C87" s="169"/>
      <c r="D87" s="169"/>
      <c r="E87" s="169"/>
      <c r="F87" s="169"/>
      <c r="G87" s="20"/>
    </row>
    <row r="88" spans="2:7" x14ac:dyDescent="0.3">
      <c r="E88" s="20"/>
      <c r="F88" s="20"/>
      <c r="G88" s="20"/>
    </row>
    <row r="89" spans="2:7" ht="18" x14ac:dyDescent="0.3">
      <c r="B89" s="165" t="s">
        <v>624</v>
      </c>
      <c r="C89" s="166"/>
      <c r="D89" s="166"/>
      <c r="E89" s="166"/>
      <c r="F89" s="167"/>
      <c r="G89" s="18" t="s">
        <v>616</v>
      </c>
    </row>
    <row r="90" spans="2:7" x14ac:dyDescent="0.3">
      <c r="B90" s="19" t="s">
        <v>617</v>
      </c>
      <c r="C90" s="168"/>
      <c r="D90" s="168"/>
      <c r="E90" s="168"/>
      <c r="F90" s="168"/>
      <c r="G90" s="20"/>
    </row>
    <row r="91" spans="2:7" x14ac:dyDescent="0.3">
      <c r="B91" s="19" t="s">
        <v>618</v>
      </c>
      <c r="C91" s="169"/>
      <c r="D91" s="169"/>
      <c r="E91" s="169"/>
      <c r="F91" s="169"/>
      <c r="G91" s="20"/>
    </row>
    <row r="92" spans="2:7" x14ac:dyDescent="0.3">
      <c r="B92" s="19" t="s">
        <v>619</v>
      </c>
      <c r="C92" s="169"/>
      <c r="D92" s="169"/>
      <c r="E92" s="169"/>
      <c r="F92" s="169"/>
      <c r="G92" s="20"/>
    </row>
    <row r="93" spans="2:7" x14ac:dyDescent="0.3">
      <c r="B93" s="19" t="s">
        <v>620</v>
      </c>
      <c r="C93" s="169"/>
      <c r="D93" s="169"/>
      <c r="E93" s="169"/>
      <c r="F93" s="169"/>
      <c r="G93" s="20"/>
    </row>
    <row r="94" spans="2:7" x14ac:dyDescent="0.3">
      <c r="B94" s="19" t="s">
        <v>621</v>
      </c>
      <c r="C94" s="169"/>
      <c r="D94" s="169"/>
      <c r="E94" s="169"/>
      <c r="F94" s="169"/>
      <c r="G94" s="20"/>
    </row>
    <row r="95" spans="2:7" x14ac:dyDescent="0.3">
      <c r="E95" s="15"/>
      <c r="F95" s="15"/>
      <c r="G95" s="15"/>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c r="K132" t="s">
        <v>625</v>
      </c>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c r="C200" s="159"/>
      <c r="D200" s="159"/>
      <c r="E200" s="159"/>
      <c r="F200" s="159"/>
      <c r="G200" s="159"/>
    </row>
    <row r="201" spans="2:7" x14ac:dyDescent="0.3">
      <c r="B201" s="14"/>
      <c r="C201" s="159"/>
      <c r="D201" s="159"/>
      <c r="E201" s="159"/>
      <c r="F201" s="159"/>
      <c r="G201" s="159"/>
    </row>
    <row r="202" spans="2:7" x14ac:dyDescent="0.3">
      <c r="B202" s="14"/>
      <c r="C202" s="159"/>
      <c r="D202" s="159"/>
      <c r="E202" s="159"/>
      <c r="F202" s="159"/>
      <c r="G202" s="159"/>
    </row>
    <row r="203" spans="2:7" x14ac:dyDescent="0.3">
      <c r="B203" s="14"/>
      <c r="C203" s="159"/>
      <c r="D203" s="159"/>
      <c r="E203" s="159"/>
      <c r="F203" s="159"/>
      <c r="G203" s="159"/>
    </row>
    <row r="204" spans="2:7" x14ac:dyDescent="0.3">
      <c r="B204" s="14"/>
      <c r="C204" s="159"/>
      <c r="D204" s="159"/>
      <c r="E204" s="159"/>
      <c r="F204" s="159"/>
      <c r="G204" s="159"/>
    </row>
    <row r="205" spans="2:7" x14ac:dyDescent="0.3">
      <c r="B205" s="14"/>
      <c r="C205" s="159"/>
      <c r="D205" s="159"/>
      <c r="E205" s="159"/>
      <c r="F205" s="159"/>
      <c r="G205" s="159"/>
    </row>
    <row r="206" spans="2:7" x14ac:dyDescent="0.3">
      <c r="B206" s="14"/>
      <c r="C206" s="159"/>
      <c r="D206" s="159"/>
      <c r="E206" s="159"/>
      <c r="F206" s="159"/>
      <c r="G206" s="159"/>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c r="K265" t="s">
        <v>626</v>
      </c>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696" spans="11:11" x14ac:dyDescent="0.3">
      <c r="K696" t="s">
        <v>627</v>
      </c>
    </row>
    <row r="978" spans="11:11" x14ac:dyDescent="0.3">
      <c r="K978" t="s">
        <v>628</v>
      </c>
    </row>
    <row r="1731" spans="11:11" x14ac:dyDescent="0.3">
      <c r="K1731" t="s">
        <v>629</v>
      </c>
    </row>
    <row r="1890" spans="11:11" x14ac:dyDescent="0.3">
      <c r="K1890" t="s">
        <v>626</v>
      </c>
    </row>
    <row r="2160" spans="11:11" x14ac:dyDescent="0.3">
      <c r="K2160" t="s">
        <v>627</v>
      </c>
    </row>
    <row r="2345" spans="11:11" x14ac:dyDescent="0.3">
      <c r="K2345" t="s">
        <v>628</v>
      </c>
    </row>
    <row r="3019" spans="11:11" x14ac:dyDescent="0.3">
      <c r="K3019" t="s">
        <v>627</v>
      </c>
    </row>
    <row r="3083" spans="11:11" x14ac:dyDescent="0.3">
      <c r="K3083" t="s">
        <v>628</v>
      </c>
    </row>
    <row r="3454" spans="11:11" x14ac:dyDescent="0.3">
      <c r="K3454" t="s">
        <v>630</v>
      </c>
    </row>
    <row r="3516" spans="11:11" x14ac:dyDescent="0.3">
      <c r="K3516" t="s">
        <v>627</v>
      </c>
    </row>
    <row r="3961" spans="11:11" x14ac:dyDescent="0.3">
      <c r="K3961" t="s">
        <v>626</v>
      </c>
    </row>
    <row r="4011" spans="11:11" x14ac:dyDescent="0.3">
      <c r="K4011" t="s">
        <v>630</v>
      </c>
    </row>
    <row r="4035" spans="11:11" x14ac:dyDescent="0.3">
      <c r="K4035" t="s">
        <v>628</v>
      </c>
    </row>
    <row r="4176" spans="11:11" x14ac:dyDescent="0.3">
      <c r="K4176" t="s">
        <v>626</v>
      </c>
    </row>
    <row r="4197" spans="11:11" x14ac:dyDescent="0.3">
      <c r="K4197" t="s">
        <v>626</v>
      </c>
    </row>
    <row r="5071" spans="11:11" x14ac:dyDescent="0.3">
      <c r="K5071" t="s">
        <v>627</v>
      </c>
    </row>
    <row r="5573" spans="11:11" x14ac:dyDescent="0.3">
      <c r="K5573" t="s">
        <v>631</v>
      </c>
    </row>
    <row r="5588" spans="11:11" x14ac:dyDescent="0.3">
      <c r="K5588" t="s">
        <v>628</v>
      </c>
    </row>
    <row r="5712" spans="11:11" x14ac:dyDescent="0.3">
      <c r="K5712" t="s">
        <v>626</v>
      </c>
    </row>
  </sheetData>
  <mergeCells count="207">
    <mergeCell ref="C205:G205"/>
    <mergeCell ref="C206:G206"/>
    <mergeCell ref="C199:G199"/>
    <mergeCell ref="C200:G200"/>
    <mergeCell ref="C201:G201"/>
    <mergeCell ref="C202:G202"/>
    <mergeCell ref="C203:G203"/>
    <mergeCell ref="C204:G204"/>
    <mergeCell ref="C193:G193"/>
    <mergeCell ref="C194:G194"/>
    <mergeCell ref="C195:G195"/>
    <mergeCell ref="C196:G196"/>
    <mergeCell ref="C197:G197"/>
    <mergeCell ref="C198:G198"/>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63:G163"/>
    <mergeCell ref="C164:G164"/>
    <mergeCell ref="C165:G165"/>
    <mergeCell ref="C166:G166"/>
    <mergeCell ref="C167:G167"/>
    <mergeCell ref="C168:G16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0:F90"/>
    <mergeCell ref="C91:F91"/>
    <mergeCell ref="C92:F92"/>
    <mergeCell ref="C93:F93"/>
    <mergeCell ref="C94:F94"/>
    <mergeCell ref="C96:G96"/>
    <mergeCell ref="C83:F83"/>
    <mergeCell ref="C84:F84"/>
    <mergeCell ref="C85:F85"/>
    <mergeCell ref="C86:F86"/>
    <mergeCell ref="C87:F87"/>
    <mergeCell ref="B89:F89"/>
    <mergeCell ref="C76:F76"/>
    <mergeCell ref="C77:F77"/>
    <mergeCell ref="C78:F78"/>
    <mergeCell ref="C79:F79"/>
    <mergeCell ref="C80:F80"/>
    <mergeCell ref="B82:F82"/>
    <mergeCell ref="C69:F69"/>
    <mergeCell ref="C70:F70"/>
    <mergeCell ref="C71:F71"/>
    <mergeCell ref="C72:F72"/>
    <mergeCell ref="C73:F73"/>
    <mergeCell ref="B75:F75"/>
    <mergeCell ref="C63:G63"/>
    <mergeCell ref="C64:G64"/>
    <mergeCell ref="B65:G65"/>
    <mergeCell ref="C66:G66"/>
    <mergeCell ref="C67:G67"/>
    <mergeCell ref="B68:F68"/>
    <mergeCell ref="C57:G57"/>
    <mergeCell ref="C58:G58"/>
    <mergeCell ref="C59:G59"/>
    <mergeCell ref="C60:G60"/>
    <mergeCell ref="C61:G61"/>
    <mergeCell ref="C62:G62"/>
    <mergeCell ref="C51:G51"/>
    <mergeCell ref="C52:G52"/>
    <mergeCell ref="C53:G53"/>
    <mergeCell ref="C54:G54"/>
    <mergeCell ref="C55:G55"/>
    <mergeCell ref="C56:G56"/>
    <mergeCell ref="C45:G45"/>
    <mergeCell ref="C46:G46"/>
    <mergeCell ref="C47:G47"/>
    <mergeCell ref="C48:G48"/>
    <mergeCell ref="C49:G49"/>
    <mergeCell ref="C50:G50"/>
    <mergeCell ref="C39:G39"/>
    <mergeCell ref="C40:G40"/>
    <mergeCell ref="C41:G41"/>
    <mergeCell ref="C42:G42"/>
    <mergeCell ref="C43:G43"/>
    <mergeCell ref="C44:G44"/>
    <mergeCell ref="C33:G33"/>
    <mergeCell ref="C34:G34"/>
    <mergeCell ref="C35:G35"/>
    <mergeCell ref="C36:G36"/>
    <mergeCell ref="C37:G37"/>
    <mergeCell ref="C38:G38"/>
    <mergeCell ref="C27:G27"/>
    <mergeCell ref="C28:G28"/>
    <mergeCell ref="C29:G29"/>
    <mergeCell ref="C30:G30"/>
    <mergeCell ref="C31:G31"/>
    <mergeCell ref="C32:G32"/>
    <mergeCell ref="C21:G21"/>
    <mergeCell ref="C22:G22"/>
    <mergeCell ref="C23:G23"/>
    <mergeCell ref="C24:G24"/>
    <mergeCell ref="C25:G25"/>
    <mergeCell ref="C26:G26"/>
    <mergeCell ref="B15:C15"/>
    <mergeCell ref="B16:G16"/>
    <mergeCell ref="C17:G17"/>
    <mergeCell ref="C18:G18"/>
    <mergeCell ref="C19:G19"/>
    <mergeCell ref="C20:G20"/>
    <mergeCell ref="B6:D6"/>
    <mergeCell ref="B7:D7"/>
    <mergeCell ref="F8:G8"/>
    <mergeCell ref="F9:G9"/>
    <mergeCell ref="F10:G10"/>
    <mergeCell ref="F11:G11"/>
    <mergeCell ref="F13:G13"/>
    <mergeCell ref="F12:G12"/>
    <mergeCell ref="F14:G14"/>
    <mergeCell ref="B8:D14"/>
    <mergeCell ref="H8:I8"/>
    <mergeCell ref="H9:I9"/>
    <mergeCell ref="E7:I7"/>
    <mergeCell ref="B1:D1"/>
    <mergeCell ref="E1:G1"/>
    <mergeCell ref="B2:D2"/>
    <mergeCell ref="E2:G2"/>
    <mergeCell ref="B4:G4"/>
    <mergeCell ref="B5:G5"/>
  </mergeCells>
  <hyperlinks>
    <hyperlink ref="B6:D6" location="Elements!A1" display="&lt;-- Back to Elements Page" xr:uid="{00000000-0004-0000-2600-000000000000}"/>
  </hyperlinks>
  <pageMargins left="0.7" right="0.7" top="0.75" bottom="0.75" header="0.3" footer="0.3"/>
  <ignoredErrors>
    <ignoredError sqref="B69:F9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260</v>
      </c>
      <c r="C2" s="149"/>
      <c r="D2" s="149"/>
      <c r="E2" s="149" t="s">
        <v>645</v>
      </c>
      <c r="F2" s="149"/>
      <c r="G2" s="149"/>
    </row>
    <row r="3" spans="2:11" x14ac:dyDescent="0.3">
      <c r="D3" s="41"/>
      <c r="H3" s="4"/>
    </row>
    <row r="4" spans="2:11" x14ac:dyDescent="0.3">
      <c r="B4" s="148" t="s">
        <v>565</v>
      </c>
      <c r="C4" s="148"/>
      <c r="D4" s="148"/>
      <c r="E4" s="148"/>
      <c r="F4" s="148"/>
      <c r="G4" s="148"/>
      <c r="H4" s="4"/>
    </row>
    <row r="5" spans="2:11" ht="93.75" customHeight="1" x14ac:dyDescent="0.3">
      <c r="B5" s="150" t="s">
        <v>976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977</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222"/>
      <c r="D19" s="222"/>
      <c r="E19" s="222"/>
      <c r="F19" s="222"/>
      <c r="G19" s="222"/>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613</v>
      </c>
      <c r="C24" s="149" t="s">
        <v>978</v>
      </c>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5">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B15:C15"/>
    <mergeCell ref="B16:G16"/>
    <mergeCell ref="C17:G17"/>
    <mergeCell ref="C18:G18"/>
    <mergeCell ref="C19:G19"/>
    <mergeCell ref="C20:G20"/>
    <mergeCell ref="F10:G10"/>
    <mergeCell ref="F11:G11"/>
    <mergeCell ref="F13:G13"/>
    <mergeCell ref="C21:G21"/>
    <mergeCell ref="C22:G22"/>
    <mergeCell ref="B23:G23"/>
    <mergeCell ref="F12:G12"/>
    <mergeCell ref="F14:G14"/>
    <mergeCell ref="B8:D14"/>
    <mergeCell ref="H8:I8"/>
    <mergeCell ref="H9:I9"/>
    <mergeCell ref="E7:I7"/>
    <mergeCell ref="B1:D1"/>
    <mergeCell ref="E1:G1"/>
    <mergeCell ref="B2:D2"/>
    <mergeCell ref="E2:G2"/>
    <mergeCell ref="B4:G4"/>
    <mergeCell ref="B5:G5"/>
    <mergeCell ref="B6:D6"/>
    <mergeCell ref="B7:D7"/>
    <mergeCell ref="F8:G8"/>
    <mergeCell ref="F9:G9"/>
  </mergeCells>
  <hyperlinks>
    <hyperlink ref="B6:D6" location="Elements!A1" display="&lt;-- Back to Elements Page" xr:uid="{00000000-0004-0000-2700-000000000000}"/>
  </hyperlinks>
  <pageMargins left="0.7" right="0.7" top="0.75" bottom="0.75" header="0.3" footer="0.3"/>
  <ignoredErrors>
    <ignoredError sqref="B27:F52"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303</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979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980</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85"/>
      <c r="C14" s="185"/>
      <c r="D14" s="186"/>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981</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4">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5:G15"/>
    <mergeCell ref="C16:G16"/>
    <mergeCell ref="C17:G17"/>
    <mergeCell ref="C18:G18"/>
    <mergeCell ref="C19:G19"/>
    <mergeCell ref="F14:G14"/>
    <mergeCell ref="B8:D14"/>
    <mergeCell ref="F8:G8"/>
    <mergeCell ref="F9:G9"/>
    <mergeCell ref="F10:G10"/>
    <mergeCell ref="F11:G11"/>
    <mergeCell ref="F13:G13"/>
    <mergeCell ref="C20:G20"/>
    <mergeCell ref="C21:G21"/>
    <mergeCell ref="B22:G22"/>
    <mergeCell ref="F12:G12"/>
    <mergeCell ref="H8:I8"/>
    <mergeCell ref="H9:I9"/>
    <mergeCell ref="E7:I7"/>
    <mergeCell ref="B1:D1"/>
    <mergeCell ref="E1:G1"/>
    <mergeCell ref="B2:D2"/>
    <mergeCell ref="E2:G2"/>
    <mergeCell ref="B4:G4"/>
    <mergeCell ref="B5:G5"/>
    <mergeCell ref="B6:D6"/>
    <mergeCell ref="B7:D7"/>
  </mergeCells>
  <hyperlinks>
    <hyperlink ref="B6:D6" location="Elements!A1" display="&lt;-- Back to Elements Page" xr:uid="{00000000-0004-0000-2800-000000000000}"/>
  </hyperlinks>
  <pageMargins left="0.7" right="0.7" top="0.75" bottom="0.75" header="0.3" footer="0.3"/>
  <ignoredErrors>
    <ignoredError sqref="B26:F51"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516</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982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983</v>
      </c>
      <c r="C8" s="160"/>
      <c r="D8" s="160"/>
      <c r="E8" s="8" t="s">
        <v>570</v>
      </c>
      <c r="F8" s="155" t="s">
        <v>572</v>
      </c>
      <c r="G8" s="156"/>
      <c r="H8" s="149" t="s">
        <v>2661</v>
      </c>
      <c r="I8" s="149"/>
    </row>
    <row r="9" spans="2:11" x14ac:dyDescent="0.3">
      <c r="B9" s="161"/>
      <c r="C9" s="161"/>
      <c r="D9" s="161"/>
      <c r="E9" s="9" t="s">
        <v>574</v>
      </c>
      <c r="F9" s="157" t="s">
        <v>576</v>
      </c>
      <c r="G9" s="158"/>
      <c r="H9" s="149" t="s">
        <v>2662</v>
      </c>
      <c r="I9" s="149"/>
    </row>
    <row r="10" spans="2:11" x14ac:dyDescent="0.3">
      <c r="B10" s="161"/>
      <c r="C10" s="161"/>
      <c r="D10" s="161"/>
      <c r="E10" s="9" t="s">
        <v>571</v>
      </c>
      <c r="F10" s="157" t="s">
        <v>573</v>
      </c>
      <c r="G10" s="158"/>
    </row>
    <row r="11" spans="2:11" x14ac:dyDescent="0.3">
      <c r="B11" s="161"/>
      <c r="C11" s="161"/>
      <c r="D11" s="161"/>
      <c r="E11" s="9" t="s">
        <v>575</v>
      </c>
      <c r="F11" s="157" t="s">
        <v>577</v>
      </c>
      <c r="G11" s="158"/>
    </row>
    <row r="12" spans="2:11" x14ac:dyDescent="0.3">
      <c r="B12" s="161"/>
      <c r="C12" s="161"/>
      <c r="D12" s="161"/>
      <c r="E12" s="9" t="s">
        <v>1869</v>
      </c>
      <c r="F12" s="157" t="s">
        <v>1870</v>
      </c>
      <c r="G12" s="158"/>
    </row>
    <row r="13" spans="2:11" x14ac:dyDescent="0.3">
      <c r="B13" s="161"/>
      <c r="C13" s="161"/>
      <c r="D13" s="161"/>
      <c r="E13" s="9" t="s">
        <v>1871</v>
      </c>
      <c r="F13" s="157" t="s">
        <v>1961</v>
      </c>
      <c r="G13" s="158"/>
    </row>
    <row r="14" spans="2:11" x14ac:dyDescent="0.3">
      <c r="B14" s="161"/>
      <c r="C14" s="161"/>
      <c r="D14" s="161"/>
      <c r="E14" s="9" t="s">
        <v>2092</v>
      </c>
      <c r="F14" s="157" t="s">
        <v>2093</v>
      </c>
      <c r="G14" s="158"/>
    </row>
    <row r="15" spans="2:11" x14ac:dyDescent="0.3">
      <c r="B15" s="185"/>
      <c r="C15" s="185"/>
      <c r="D15" s="185"/>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88" t="s">
        <v>644</v>
      </c>
      <c r="D19" s="188"/>
      <c r="E19" s="188"/>
      <c r="F19" s="188"/>
      <c r="G19" s="188"/>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642</v>
      </c>
      <c r="C24" s="148"/>
      <c r="D24" s="148"/>
      <c r="E24" s="148"/>
      <c r="F24" s="148"/>
      <c r="G24" s="148"/>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4">
    <mergeCell ref="B1:D1"/>
    <mergeCell ref="E1:G1"/>
    <mergeCell ref="B2:D2"/>
    <mergeCell ref="E2:G2"/>
    <mergeCell ref="B4:G4"/>
    <mergeCell ref="B5:G5"/>
    <mergeCell ref="B16:G16"/>
    <mergeCell ref="C17:G17"/>
    <mergeCell ref="F12:G12"/>
    <mergeCell ref="F14:G14"/>
    <mergeCell ref="B8:D15"/>
    <mergeCell ref="C18:G18"/>
    <mergeCell ref="C19:G19"/>
    <mergeCell ref="C20:G20"/>
    <mergeCell ref="B6:D6"/>
    <mergeCell ref="B7:D7"/>
    <mergeCell ref="F8:G8"/>
    <mergeCell ref="F9:G9"/>
    <mergeCell ref="F10:G10"/>
    <mergeCell ref="F11:G11"/>
    <mergeCell ref="F13:G13"/>
    <mergeCell ref="C35:F35"/>
    <mergeCell ref="C36:F36"/>
    <mergeCell ref="C37:F37"/>
    <mergeCell ref="C38:F38"/>
    <mergeCell ref="C28:F28"/>
    <mergeCell ref="C29:F29"/>
    <mergeCell ref="C30:F30"/>
    <mergeCell ref="C31:F31"/>
    <mergeCell ref="C21:G21"/>
    <mergeCell ref="C22:G22"/>
    <mergeCell ref="C25:G25"/>
    <mergeCell ref="C49:F49"/>
    <mergeCell ref="C50:F50"/>
    <mergeCell ref="C51:F51"/>
    <mergeCell ref="C52:F52"/>
    <mergeCell ref="C42:F42"/>
    <mergeCell ref="C43:F43"/>
    <mergeCell ref="C44:F44"/>
    <mergeCell ref="C45:F45"/>
    <mergeCell ref="C41:F41"/>
    <mergeCell ref="B47:F47"/>
    <mergeCell ref="C48:F48"/>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H8:I8"/>
    <mergeCell ref="H9:I9"/>
    <mergeCell ref="E7:I7"/>
    <mergeCell ref="C54:G54"/>
    <mergeCell ref="C163:G163"/>
    <mergeCell ref="C164:G164"/>
    <mergeCell ref="B23:G23"/>
    <mergeCell ref="C24:G24"/>
    <mergeCell ref="B26:F26"/>
    <mergeCell ref="C27:F27"/>
    <mergeCell ref="B33:F33"/>
    <mergeCell ref="C34:F34"/>
    <mergeCell ref="B40:F40"/>
    <mergeCell ref="C157:G157"/>
    <mergeCell ref="C158:G158"/>
    <mergeCell ref="C159:G159"/>
    <mergeCell ref="C160:G160"/>
    <mergeCell ref="C161:G161"/>
    <mergeCell ref="C162:G162"/>
    <mergeCell ref="C151:G151"/>
    <mergeCell ref="C152:G152"/>
    <mergeCell ref="C153:G153"/>
    <mergeCell ref="C154:G154"/>
    <mergeCell ref="C155:G155"/>
  </mergeCells>
  <hyperlinks>
    <hyperlink ref="B6:D6" location="Elements!A1" display="&lt;-- Back to Elements Page" xr:uid="{00000000-0004-0000-2900-000000000000}"/>
  </hyperlinks>
  <pageMargins left="0.7" right="0.7" top="0.75" bottom="0.75" header="0.3" footer="0.3"/>
  <ignoredErrors>
    <ignoredError sqref="B27:F52"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B1:K5704"/>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984</v>
      </c>
      <c r="C2" s="149"/>
      <c r="D2" s="149"/>
      <c r="E2" s="149" t="s">
        <v>3</v>
      </c>
      <c r="F2" s="149"/>
      <c r="G2" s="149"/>
    </row>
    <row r="3" spans="2:11" x14ac:dyDescent="0.3">
      <c r="D3" s="41"/>
      <c r="H3" s="4"/>
    </row>
    <row r="4" spans="2:11" x14ac:dyDescent="0.3">
      <c r="B4" s="148" t="s">
        <v>565</v>
      </c>
      <c r="C4" s="148"/>
      <c r="D4" s="148"/>
      <c r="E4" s="148"/>
      <c r="F4" s="148"/>
      <c r="G4" s="148"/>
      <c r="H4" s="4"/>
    </row>
    <row r="5" spans="2:11" ht="87.75" customHeight="1" x14ac:dyDescent="0.3">
      <c r="B5" s="150" t="s">
        <v>985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986</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B23:G23"/>
    <mergeCell ref="C24:G24"/>
    <mergeCell ref="C25:G25"/>
    <mergeCell ref="F12:G12"/>
    <mergeCell ref="B26:F26"/>
    <mergeCell ref="C20:G20"/>
    <mergeCell ref="C21:G21"/>
    <mergeCell ref="C22:G22"/>
    <mergeCell ref="B14:C14"/>
    <mergeCell ref="B15:G15"/>
    <mergeCell ref="C16:G16"/>
    <mergeCell ref="C17:G17"/>
    <mergeCell ref="C18:G18"/>
    <mergeCell ref="C19:G19"/>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2A00-000000000000}"/>
  </hyperlinks>
  <pageMargins left="0.7" right="0.7" top="0.75" bottom="0.75" header="0.3" footer="0.3"/>
  <ignoredErrors>
    <ignoredError sqref="B27:F5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987</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988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989</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726</v>
      </c>
      <c r="C17" s="223" t="s">
        <v>582</v>
      </c>
      <c r="D17" s="223"/>
      <c r="E17" s="223"/>
      <c r="F17" s="223"/>
      <c r="G17" s="223"/>
    </row>
    <row r="18" spans="2:8" x14ac:dyDescent="0.3">
      <c r="B18" s="12" t="s">
        <v>726</v>
      </c>
      <c r="C18" s="223" t="s">
        <v>611</v>
      </c>
      <c r="D18" s="223"/>
      <c r="E18" s="223"/>
      <c r="F18" s="223"/>
      <c r="G18" s="223"/>
    </row>
    <row r="19" spans="2:8" x14ac:dyDescent="0.3">
      <c r="B19" s="12" t="s">
        <v>743</v>
      </c>
      <c r="C19" s="223" t="s">
        <v>990</v>
      </c>
      <c r="D19" s="223"/>
      <c r="E19" s="223"/>
      <c r="F19" s="223"/>
      <c r="G19" s="223"/>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B00-000000000000}"/>
  </hyperlinks>
  <pageMargins left="0.7" right="0.7" top="0.75" bottom="0.75" header="0.3" footer="0.3"/>
  <pageSetup orientation="portrait" r:id="rId1"/>
  <ignoredErrors>
    <ignoredError sqref="B26:F5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991</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988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989</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726</v>
      </c>
      <c r="C17" s="223" t="s">
        <v>582</v>
      </c>
      <c r="D17" s="223"/>
      <c r="E17" s="223"/>
      <c r="F17" s="223"/>
      <c r="G17" s="223"/>
    </row>
    <row r="18" spans="2:8" x14ac:dyDescent="0.3">
      <c r="B18" s="12" t="s">
        <v>726</v>
      </c>
      <c r="C18" s="223" t="s">
        <v>611</v>
      </c>
      <c r="D18" s="223"/>
      <c r="E18" s="223"/>
      <c r="F18" s="223"/>
      <c r="G18" s="223"/>
    </row>
    <row r="19" spans="2:8" x14ac:dyDescent="0.3">
      <c r="B19" s="12" t="s">
        <v>743</v>
      </c>
      <c r="C19" s="223" t="s">
        <v>990</v>
      </c>
      <c r="D19" s="223"/>
      <c r="E19" s="223"/>
      <c r="F19" s="223"/>
      <c r="G19" s="223"/>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C00-000000000000}"/>
  </hyperlinks>
  <pageMargins left="0.7" right="0.7" top="0.75" bottom="0.75" header="0.3" footer="0.3"/>
  <ignoredErrors>
    <ignoredError sqref="B26:F51"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992</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988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989</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726</v>
      </c>
      <c r="C17" s="223" t="s">
        <v>582</v>
      </c>
      <c r="D17" s="223"/>
      <c r="E17" s="223"/>
      <c r="F17" s="223"/>
      <c r="G17" s="223"/>
    </row>
    <row r="18" spans="2:8" x14ac:dyDescent="0.3">
      <c r="B18" s="12" t="s">
        <v>726</v>
      </c>
      <c r="C18" s="223" t="s">
        <v>611</v>
      </c>
      <c r="D18" s="223"/>
      <c r="E18" s="223"/>
      <c r="F18" s="223"/>
      <c r="G18" s="223"/>
    </row>
    <row r="19" spans="2:8" x14ac:dyDescent="0.3">
      <c r="B19" s="12" t="s">
        <v>743</v>
      </c>
      <c r="C19" s="223" t="s">
        <v>990</v>
      </c>
      <c r="D19" s="223"/>
      <c r="E19" s="223"/>
      <c r="F19" s="223"/>
      <c r="G19" s="223"/>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D00-000000000000}"/>
  </hyperlinks>
  <pageMargins left="0.7" right="0.7" top="0.75" bottom="0.75" header="0.3" footer="0.3"/>
  <ignoredErrors>
    <ignoredError sqref="B26:F5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993</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988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989</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726</v>
      </c>
      <c r="C17" s="223" t="s">
        <v>582</v>
      </c>
      <c r="D17" s="223"/>
      <c r="E17" s="223"/>
      <c r="F17" s="223"/>
      <c r="G17" s="223"/>
    </row>
    <row r="18" spans="2:8" x14ac:dyDescent="0.3">
      <c r="B18" s="12" t="s">
        <v>726</v>
      </c>
      <c r="C18" s="223" t="s">
        <v>611</v>
      </c>
      <c r="D18" s="223"/>
      <c r="E18" s="223"/>
      <c r="F18" s="223"/>
      <c r="G18" s="223"/>
    </row>
    <row r="19" spans="2:8" x14ac:dyDescent="0.3">
      <c r="B19" s="12" t="s">
        <v>743</v>
      </c>
      <c r="C19" s="223" t="s">
        <v>990</v>
      </c>
      <c r="D19" s="223"/>
      <c r="E19" s="223"/>
      <c r="F19" s="223"/>
      <c r="G19" s="223"/>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E00-000000000000}"/>
  </hyperlinks>
  <pageMargins left="0.7" right="0.7" top="0.75" bottom="0.75" header="0.3" footer="0.3"/>
  <ignoredErrors>
    <ignoredError sqref="B26:F51"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994</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988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989</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726</v>
      </c>
      <c r="C17" s="223" t="s">
        <v>582</v>
      </c>
      <c r="D17" s="223"/>
      <c r="E17" s="223"/>
      <c r="F17" s="223"/>
      <c r="G17" s="223"/>
    </row>
    <row r="18" spans="2:8" x14ac:dyDescent="0.3">
      <c r="B18" s="12" t="s">
        <v>726</v>
      </c>
      <c r="C18" s="223" t="s">
        <v>611</v>
      </c>
      <c r="D18" s="223"/>
      <c r="E18" s="223"/>
      <c r="F18" s="223"/>
      <c r="G18" s="223"/>
    </row>
    <row r="19" spans="2:8" x14ac:dyDescent="0.3">
      <c r="B19" s="12" t="s">
        <v>743</v>
      </c>
      <c r="C19" s="223" t="s">
        <v>990</v>
      </c>
      <c r="D19" s="223"/>
      <c r="E19" s="223"/>
      <c r="F19" s="223"/>
      <c r="G19" s="223"/>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F00-000000000000}"/>
  </hyperlinks>
  <pageMargins left="0.7" right="0.7" top="0.75" bottom="0.75" header="0.3" footer="0.3"/>
  <ignoredErrors>
    <ignoredError sqref="B26:F5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K5715"/>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468</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632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633</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71"/>
      <c r="C14" s="171"/>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634</v>
      </c>
      <c r="C18" s="159" t="s">
        <v>635</v>
      </c>
      <c r="D18" s="159"/>
      <c r="E18" s="159"/>
      <c r="F18" s="159"/>
      <c r="G18" s="159"/>
    </row>
    <row r="19" spans="2:8" x14ac:dyDescent="0.3">
      <c r="B19" s="12" t="s">
        <v>636</v>
      </c>
      <c r="C19" s="159" t="s">
        <v>637</v>
      </c>
      <c r="D19" s="159"/>
      <c r="E19" s="159"/>
      <c r="F19" s="159"/>
      <c r="G19" s="159"/>
    </row>
    <row r="20" spans="2:8" x14ac:dyDescent="0.3">
      <c r="B20" s="12" t="s">
        <v>638</v>
      </c>
      <c r="C20" s="159" t="s">
        <v>639</v>
      </c>
      <c r="D20" s="159"/>
      <c r="E20" s="159"/>
      <c r="F20" s="159"/>
      <c r="G20" s="159"/>
    </row>
    <row r="21" spans="2:8" x14ac:dyDescent="0.3">
      <c r="B21" s="12" t="s">
        <v>640</v>
      </c>
      <c r="C21" s="159" t="s">
        <v>641</v>
      </c>
      <c r="D21" s="159"/>
      <c r="E21" s="159"/>
      <c r="F21" s="159"/>
      <c r="G21" s="159"/>
    </row>
    <row r="22" spans="2:8" x14ac:dyDescent="0.3">
      <c r="B22" s="14"/>
      <c r="C22" s="159"/>
      <c r="D22" s="159"/>
      <c r="E22" s="159"/>
      <c r="F22" s="159"/>
      <c r="G22" s="159"/>
      <c r="H22" s="15"/>
    </row>
    <row r="23" spans="2:8" x14ac:dyDescent="0.3">
      <c r="B23" s="163" t="s">
        <v>1840</v>
      </c>
      <c r="C23" s="163"/>
      <c r="D23" s="163"/>
      <c r="E23" s="163"/>
      <c r="F23" s="163"/>
      <c r="G23" s="163"/>
      <c r="H23" s="15"/>
    </row>
    <row r="24" spans="2:8" x14ac:dyDescent="0.3">
      <c r="B24" s="16" t="s">
        <v>642</v>
      </c>
      <c r="C24" s="148"/>
      <c r="D24" s="148"/>
      <c r="E24" s="148"/>
      <c r="F24" s="148"/>
      <c r="G24" s="148"/>
      <c r="H24" s="17"/>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0400-000000000000}"/>
  </hyperlinks>
  <pageMargins left="0.7" right="0.7" top="0.75" bottom="0.75" header="0.3" footer="0.3"/>
  <ignoredErrors>
    <ignoredError sqref="B17:G22 B24:G52 C23:G23"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B1:K5704"/>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995</v>
      </c>
      <c r="C2" s="149"/>
      <c r="D2" s="149"/>
      <c r="E2" s="149" t="s">
        <v>3</v>
      </c>
      <c r="F2" s="149"/>
      <c r="G2" s="149"/>
    </row>
    <row r="3" spans="2:11" x14ac:dyDescent="0.3">
      <c r="D3" s="41"/>
      <c r="H3" s="4"/>
    </row>
    <row r="4" spans="2:11" x14ac:dyDescent="0.3">
      <c r="B4" s="148" t="s">
        <v>565</v>
      </c>
      <c r="C4" s="148"/>
      <c r="D4" s="148"/>
      <c r="E4" s="148"/>
      <c r="F4" s="148"/>
      <c r="G4" s="148"/>
      <c r="H4" s="4"/>
    </row>
    <row r="5" spans="2:11" ht="84.75" customHeight="1" x14ac:dyDescent="0.3">
      <c r="B5" s="150" t="s">
        <v>985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ht="15" customHeight="1" x14ac:dyDescent="0.3">
      <c r="B8" s="172" t="s">
        <v>986</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000-000000000000}"/>
  </hyperlinks>
  <pageMargins left="0.7" right="0.7" top="0.75" bottom="0.75" header="0.3" footer="0.3"/>
  <ignoredErrors>
    <ignoredError sqref="B27:F52"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B1:K5704"/>
  <sheetViews>
    <sheetView workbookViewId="0">
      <selection activeCell="B2" sqref="B2:D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996</v>
      </c>
      <c r="C2" s="149"/>
      <c r="D2" s="149"/>
      <c r="E2" s="149" t="s">
        <v>3</v>
      </c>
      <c r="F2" s="149"/>
      <c r="G2" s="149"/>
    </row>
    <row r="3" spans="2:11" x14ac:dyDescent="0.3">
      <c r="D3" s="41"/>
      <c r="H3" s="4"/>
    </row>
    <row r="4" spans="2:11" x14ac:dyDescent="0.3">
      <c r="B4" s="148" t="s">
        <v>565</v>
      </c>
      <c r="C4" s="148"/>
      <c r="D4" s="148"/>
      <c r="E4" s="148"/>
      <c r="F4" s="148"/>
      <c r="G4" s="148"/>
      <c r="H4" s="4"/>
    </row>
    <row r="5" spans="2:11" ht="84.75" customHeight="1" x14ac:dyDescent="0.3">
      <c r="B5" s="150" t="s">
        <v>985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ht="15" customHeight="1" x14ac:dyDescent="0.3">
      <c r="B8" s="172" t="s">
        <v>986</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100-000000000000}"/>
  </hyperlinks>
  <pageMargins left="0.7" right="0.7" top="0.75" bottom="0.75" header="0.3" footer="0.3"/>
  <ignoredErrors>
    <ignoredError sqref="B27:F52"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B1:K570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997</v>
      </c>
      <c r="C2" s="149"/>
      <c r="D2" s="149"/>
      <c r="E2" s="149" t="s">
        <v>3</v>
      </c>
      <c r="F2" s="149"/>
      <c r="G2" s="149"/>
    </row>
    <row r="3" spans="2:11" x14ac:dyDescent="0.3">
      <c r="D3" s="41"/>
      <c r="H3" s="4"/>
    </row>
    <row r="4" spans="2:11" x14ac:dyDescent="0.3">
      <c r="B4" s="148" t="s">
        <v>565</v>
      </c>
      <c r="C4" s="148"/>
      <c r="D4" s="148"/>
      <c r="E4" s="148"/>
      <c r="F4" s="148"/>
      <c r="G4" s="148"/>
      <c r="H4" s="4"/>
    </row>
    <row r="5" spans="2:11" ht="82.5" customHeight="1" x14ac:dyDescent="0.3">
      <c r="B5" s="150" t="s">
        <v>998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999</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59" t="s">
        <v>644</v>
      </c>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row>
    <row r="23" spans="2:8" x14ac:dyDescent="0.3">
      <c r="B23" s="12"/>
      <c r="C23" s="159"/>
      <c r="D23" s="159"/>
      <c r="E23" s="159"/>
      <c r="F23" s="159"/>
      <c r="G23" s="159"/>
      <c r="H23" s="15"/>
    </row>
    <row r="24" spans="2:8" x14ac:dyDescent="0.3">
      <c r="B24" s="163" t="s">
        <v>1840</v>
      </c>
      <c r="C24" s="163"/>
      <c r="D24" s="163"/>
      <c r="E24" s="163"/>
      <c r="F24" s="163"/>
      <c r="G24" s="163"/>
      <c r="H24" s="15"/>
    </row>
    <row r="25" spans="2:8" x14ac:dyDescent="0.3">
      <c r="B25" s="16" t="s">
        <v>642</v>
      </c>
      <c r="C25" s="149"/>
      <c r="D25" s="149"/>
      <c r="E25" s="149"/>
      <c r="F25" s="149"/>
      <c r="G25" s="149"/>
      <c r="H25" s="15"/>
    </row>
    <row r="26" spans="2:8" x14ac:dyDescent="0.3">
      <c r="B26" s="14"/>
      <c r="C26" s="159"/>
      <c r="D26" s="159"/>
      <c r="E26" s="159"/>
      <c r="F26" s="159"/>
      <c r="G26" s="159"/>
      <c r="H26" s="15"/>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row>
    <row r="40" spans="2:8" x14ac:dyDescent="0.3">
      <c r="E40" s="20"/>
      <c r="F40" s="20"/>
      <c r="G40" s="20"/>
    </row>
    <row r="41" spans="2:8" ht="18" x14ac:dyDescent="0.3">
      <c r="B41" s="170" t="s">
        <v>623</v>
      </c>
      <c r="C41" s="166"/>
      <c r="D41" s="166"/>
      <c r="E41" s="166"/>
      <c r="F41" s="167"/>
      <c r="G41" s="18" t="s">
        <v>616</v>
      </c>
    </row>
    <row r="42" spans="2:8" x14ac:dyDescent="0.3">
      <c r="B42" s="19" t="s">
        <v>617</v>
      </c>
      <c r="C42" s="168"/>
      <c r="D42" s="168"/>
      <c r="E42" s="168"/>
      <c r="F42" s="168"/>
      <c r="G42" s="20"/>
    </row>
    <row r="43" spans="2:8" x14ac:dyDescent="0.3">
      <c r="B43" s="19" t="s">
        <v>618</v>
      </c>
      <c r="C43" s="169"/>
      <c r="D43" s="169"/>
      <c r="E43" s="169"/>
      <c r="F43" s="169"/>
      <c r="G43" s="20"/>
    </row>
    <row r="44" spans="2:8" x14ac:dyDescent="0.3">
      <c r="B44" s="19" t="s">
        <v>619</v>
      </c>
      <c r="C44" s="169"/>
      <c r="D44" s="169"/>
      <c r="E44" s="169"/>
      <c r="F44" s="169"/>
      <c r="G44" s="20"/>
    </row>
    <row r="45" spans="2:8" x14ac:dyDescent="0.3">
      <c r="B45" s="19" t="s">
        <v>620</v>
      </c>
      <c r="C45" s="169"/>
      <c r="D45" s="169"/>
      <c r="E45" s="169"/>
      <c r="F45" s="169"/>
      <c r="G45" s="20"/>
    </row>
    <row r="46" spans="2:8" x14ac:dyDescent="0.3">
      <c r="B46" s="19" t="s">
        <v>621</v>
      </c>
      <c r="C46" s="169"/>
      <c r="D46" s="169"/>
      <c r="E46" s="169"/>
      <c r="F46" s="169"/>
      <c r="G46" s="20"/>
    </row>
    <row r="47" spans="2:8" x14ac:dyDescent="0.3">
      <c r="E47" s="20"/>
      <c r="F47" s="20"/>
      <c r="G47" s="20"/>
    </row>
    <row r="48" spans="2:8"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c r="K125" t="s">
        <v>625</v>
      </c>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c r="K258" t="s">
        <v>626</v>
      </c>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11:11" x14ac:dyDescent="0.3">
      <c r="K689" t="s">
        <v>627</v>
      </c>
    </row>
    <row r="971" spans="11:11" x14ac:dyDescent="0.3">
      <c r="K971" t="s">
        <v>628</v>
      </c>
    </row>
    <row r="1724" spans="11:11" x14ac:dyDescent="0.3">
      <c r="K1724" t="s">
        <v>629</v>
      </c>
    </row>
    <row r="1883" spans="11:11" x14ac:dyDescent="0.3">
      <c r="K1883" t="s">
        <v>626</v>
      </c>
    </row>
    <row r="2153" spans="11:11" x14ac:dyDescent="0.3">
      <c r="K2153" t="s">
        <v>627</v>
      </c>
    </row>
    <row r="2338" spans="11:11" x14ac:dyDescent="0.3">
      <c r="K2338" t="s">
        <v>628</v>
      </c>
    </row>
    <row r="3012" spans="11:11" x14ac:dyDescent="0.3">
      <c r="K3012" t="s">
        <v>627</v>
      </c>
    </row>
    <row r="3076" spans="11:11" x14ac:dyDescent="0.3">
      <c r="K3076" t="s">
        <v>628</v>
      </c>
    </row>
    <row r="3447" spans="11:11" x14ac:dyDescent="0.3">
      <c r="K3447" t="s">
        <v>630</v>
      </c>
    </row>
    <row r="3509" spans="11:11" x14ac:dyDescent="0.3">
      <c r="K3509" t="s">
        <v>627</v>
      </c>
    </row>
    <row r="3954" spans="11:11" x14ac:dyDescent="0.3">
      <c r="K3954" t="s">
        <v>626</v>
      </c>
    </row>
    <row r="4004" spans="11:11" x14ac:dyDescent="0.3">
      <c r="K4004" t="s">
        <v>630</v>
      </c>
    </row>
    <row r="4028" spans="11:11" x14ac:dyDescent="0.3">
      <c r="K4028" t="s">
        <v>628</v>
      </c>
    </row>
    <row r="4169" spans="11:11" x14ac:dyDescent="0.3">
      <c r="K4169" t="s">
        <v>626</v>
      </c>
    </row>
    <row r="4190" spans="11:11" x14ac:dyDescent="0.3">
      <c r="K4190" t="s">
        <v>626</v>
      </c>
    </row>
    <row r="5064" spans="11:11" x14ac:dyDescent="0.3">
      <c r="K5064" t="s">
        <v>627</v>
      </c>
    </row>
    <row r="5566" spans="11:11" x14ac:dyDescent="0.3">
      <c r="K5566" t="s">
        <v>631</v>
      </c>
    </row>
    <row r="5581" spans="11:11" x14ac:dyDescent="0.3">
      <c r="K5581" t="s">
        <v>628</v>
      </c>
    </row>
    <row r="5705" spans="11:11" x14ac:dyDescent="0.3">
      <c r="K5705" t="s">
        <v>626</v>
      </c>
    </row>
  </sheetData>
  <mergeCells count="166">
    <mergeCell ref="B1:D1"/>
    <mergeCell ref="E1:G1"/>
    <mergeCell ref="B2:D2"/>
    <mergeCell ref="E2:G2"/>
    <mergeCell ref="B4:G4"/>
    <mergeCell ref="B5:G5"/>
    <mergeCell ref="B15:C15"/>
    <mergeCell ref="B16:G16"/>
    <mergeCell ref="C17:G17"/>
    <mergeCell ref="F12:G12"/>
    <mergeCell ref="F14:G14"/>
    <mergeCell ref="B8:D14"/>
    <mergeCell ref="C18:G18"/>
    <mergeCell ref="C19:G19"/>
    <mergeCell ref="C20:G20"/>
    <mergeCell ref="B6:D6"/>
    <mergeCell ref="B7:D7"/>
    <mergeCell ref="F8:G8"/>
    <mergeCell ref="F9:G9"/>
    <mergeCell ref="F10:G10"/>
    <mergeCell ref="F11:G11"/>
    <mergeCell ref="F13:G13"/>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200-000000000000}"/>
  </hyperlinks>
  <pageMargins left="0.7" right="0.7" top="0.75" bottom="0.75" header="0.3" footer="0.3"/>
  <ignoredErrors>
    <ignoredError sqref="B28:F53"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B1:K570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1000</v>
      </c>
      <c r="C2" s="149"/>
      <c r="D2" s="149"/>
      <c r="E2" s="149" t="s">
        <v>3</v>
      </c>
      <c r="F2" s="149"/>
      <c r="G2" s="149"/>
    </row>
    <row r="3" spans="2:11" x14ac:dyDescent="0.3">
      <c r="D3" s="41"/>
      <c r="H3" s="4"/>
    </row>
    <row r="4" spans="2:11" x14ac:dyDescent="0.3">
      <c r="B4" s="148" t="s">
        <v>565</v>
      </c>
      <c r="C4" s="148"/>
      <c r="D4" s="148"/>
      <c r="E4" s="148"/>
      <c r="F4" s="148"/>
      <c r="G4" s="148"/>
      <c r="H4" s="4"/>
    </row>
    <row r="5" spans="2:11" ht="165.75" customHeight="1" x14ac:dyDescent="0.3">
      <c r="B5" s="150" t="s">
        <v>1001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1002</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59" t="s">
        <v>644</v>
      </c>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row>
    <row r="23" spans="2:8" x14ac:dyDescent="0.3">
      <c r="B23" s="12"/>
      <c r="C23" s="159"/>
      <c r="D23" s="159"/>
      <c r="E23" s="159"/>
      <c r="F23" s="159"/>
      <c r="G23" s="159"/>
      <c r="H23" s="15"/>
    </row>
    <row r="24" spans="2:8" x14ac:dyDescent="0.3">
      <c r="B24" s="163" t="s">
        <v>1840</v>
      </c>
      <c r="C24" s="163"/>
      <c r="D24" s="163"/>
      <c r="E24" s="163"/>
      <c r="F24" s="163"/>
      <c r="G24" s="163"/>
      <c r="H24" s="15"/>
    </row>
    <row r="25" spans="2:8" x14ac:dyDescent="0.3">
      <c r="B25" s="16" t="s">
        <v>642</v>
      </c>
      <c r="C25" s="149"/>
      <c r="D25" s="149"/>
      <c r="E25" s="149"/>
      <c r="F25" s="149"/>
      <c r="G25" s="149"/>
      <c r="H25" s="15"/>
    </row>
    <row r="26" spans="2:8" x14ac:dyDescent="0.3">
      <c r="B26" s="14"/>
      <c r="C26" s="159"/>
      <c r="D26" s="159"/>
      <c r="E26" s="159"/>
      <c r="F26" s="159"/>
      <c r="G26" s="159"/>
      <c r="H26" s="15"/>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row>
    <row r="40" spans="2:8" x14ac:dyDescent="0.3">
      <c r="E40" s="20"/>
      <c r="F40" s="20"/>
      <c r="G40" s="20"/>
    </row>
    <row r="41" spans="2:8" ht="18" x14ac:dyDescent="0.3">
      <c r="B41" s="170" t="s">
        <v>623</v>
      </c>
      <c r="C41" s="166"/>
      <c r="D41" s="166"/>
      <c r="E41" s="166"/>
      <c r="F41" s="167"/>
      <c r="G41" s="18" t="s">
        <v>616</v>
      </c>
    </row>
    <row r="42" spans="2:8" x14ac:dyDescent="0.3">
      <c r="B42" s="19" t="s">
        <v>617</v>
      </c>
      <c r="C42" s="168"/>
      <c r="D42" s="168"/>
      <c r="E42" s="168"/>
      <c r="F42" s="168"/>
      <c r="G42" s="20"/>
    </row>
    <row r="43" spans="2:8" x14ac:dyDescent="0.3">
      <c r="B43" s="19" t="s">
        <v>618</v>
      </c>
      <c r="C43" s="169"/>
      <c r="D43" s="169"/>
      <c r="E43" s="169"/>
      <c r="F43" s="169"/>
      <c r="G43" s="20"/>
    </row>
    <row r="44" spans="2:8" x14ac:dyDescent="0.3">
      <c r="B44" s="19" t="s">
        <v>619</v>
      </c>
      <c r="C44" s="169"/>
      <c r="D44" s="169"/>
      <c r="E44" s="169"/>
      <c r="F44" s="169"/>
      <c r="G44" s="20"/>
    </row>
    <row r="45" spans="2:8" x14ac:dyDescent="0.3">
      <c r="B45" s="19" t="s">
        <v>620</v>
      </c>
      <c r="C45" s="169"/>
      <c r="D45" s="169"/>
      <c r="E45" s="169"/>
      <c r="F45" s="169"/>
      <c r="G45" s="20"/>
    </row>
    <row r="46" spans="2:8" x14ac:dyDescent="0.3">
      <c r="B46" s="19" t="s">
        <v>621</v>
      </c>
      <c r="C46" s="169"/>
      <c r="D46" s="169"/>
      <c r="E46" s="169"/>
      <c r="F46" s="169"/>
      <c r="G46" s="20"/>
    </row>
    <row r="47" spans="2:8" x14ac:dyDescent="0.3">
      <c r="E47" s="20"/>
      <c r="F47" s="20"/>
      <c r="G47" s="20"/>
    </row>
    <row r="48" spans="2:8"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c r="K125" t="s">
        <v>625</v>
      </c>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c r="K258" t="s">
        <v>626</v>
      </c>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11:11" x14ac:dyDescent="0.3">
      <c r="K689" t="s">
        <v>627</v>
      </c>
    </row>
    <row r="971" spans="11:11" x14ac:dyDescent="0.3">
      <c r="K971" t="s">
        <v>628</v>
      </c>
    </row>
    <row r="1724" spans="11:11" x14ac:dyDescent="0.3">
      <c r="K1724" t="s">
        <v>629</v>
      </c>
    </row>
    <row r="1883" spans="11:11" x14ac:dyDescent="0.3">
      <c r="K1883" t="s">
        <v>626</v>
      </c>
    </row>
    <row r="2153" spans="11:11" x14ac:dyDescent="0.3">
      <c r="K2153" t="s">
        <v>627</v>
      </c>
    </row>
    <row r="2338" spans="11:11" x14ac:dyDescent="0.3">
      <c r="K2338" t="s">
        <v>628</v>
      </c>
    </row>
    <row r="3012" spans="11:11" x14ac:dyDescent="0.3">
      <c r="K3012" t="s">
        <v>627</v>
      </c>
    </row>
    <row r="3076" spans="11:11" x14ac:dyDescent="0.3">
      <c r="K3076" t="s">
        <v>628</v>
      </c>
    </row>
    <row r="3447" spans="11:11" x14ac:dyDescent="0.3">
      <c r="K3447" t="s">
        <v>630</v>
      </c>
    </row>
    <row r="3509" spans="11:11" x14ac:dyDescent="0.3">
      <c r="K3509" t="s">
        <v>627</v>
      </c>
    </row>
    <row r="3954" spans="11:11" x14ac:dyDescent="0.3">
      <c r="K3954" t="s">
        <v>626</v>
      </c>
    </row>
    <row r="4004" spans="11:11" x14ac:dyDescent="0.3">
      <c r="K4004" t="s">
        <v>630</v>
      </c>
    </row>
    <row r="4028" spans="11:11" x14ac:dyDescent="0.3">
      <c r="K4028" t="s">
        <v>628</v>
      </c>
    </row>
    <row r="4169" spans="11:11" x14ac:dyDescent="0.3">
      <c r="K4169" t="s">
        <v>626</v>
      </c>
    </row>
    <row r="4190" spans="11:11" x14ac:dyDescent="0.3">
      <c r="K4190" t="s">
        <v>626</v>
      </c>
    </row>
    <row r="5064" spans="11:11" x14ac:dyDescent="0.3">
      <c r="K5064" t="s">
        <v>627</v>
      </c>
    </row>
    <row r="5566" spans="11:11" x14ac:dyDescent="0.3">
      <c r="K5566" t="s">
        <v>631</v>
      </c>
    </row>
    <row r="5581" spans="11:11" x14ac:dyDescent="0.3">
      <c r="K5581" t="s">
        <v>628</v>
      </c>
    </row>
    <row r="5705" spans="11:11" x14ac:dyDescent="0.3">
      <c r="K5705" t="s">
        <v>626</v>
      </c>
    </row>
  </sheetData>
  <mergeCells count="166">
    <mergeCell ref="B1:D1"/>
    <mergeCell ref="E1:G1"/>
    <mergeCell ref="B2:D2"/>
    <mergeCell ref="E2:G2"/>
    <mergeCell ref="B4:G4"/>
    <mergeCell ref="B5:G5"/>
    <mergeCell ref="B15:C15"/>
    <mergeCell ref="B16:G16"/>
    <mergeCell ref="C17:G17"/>
    <mergeCell ref="F12:G12"/>
    <mergeCell ref="F14:G14"/>
    <mergeCell ref="B8:D14"/>
    <mergeCell ref="C18:G18"/>
    <mergeCell ref="C19:G19"/>
    <mergeCell ref="C20:G20"/>
    <mergeCell ref="B6:D6"/>
    <mergeCell ref="B7:D7"/>
    <mergeCell ref="F8:G8"/>
    <mergeCell ref="F9:G9"/>
    <mergeCell ref="F10:G10"/>
    <mergeCell ref="F11:G11"/>
    <mergeCell ref="F13:G13"/>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300-000000000000}"/>
  </hyperlinks>
  <pageMargins left="0.7" right="0.7" top="0.75" bottom="0.75" header="0.3" footer="0.3"/>
  <ignoredErrors>
    <ignoredError sqref="B28:F53"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B1:K570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31</v>
      </c>
      <c r="C2" s="149"/>
      <c r="D2" s="149"/>
      <c r="E2" s="149" t="s">
        <v>3</v>
      </c>
      <c r="F2" s="149"/>
      <c r="G2" s="149"/>
    </row>
    <row r="3" spans="2:11" x14ac:dyDescent="0.3">
      <c r="D3" s="41"/>
      <c r="H3" s="4"/>
    </row>
    <row r="4" spans="2:11" x14ac:dyDescent="0.3">
      <c r="B4" s="148" t="s">
        <v>565</v>
      </c>
      <c r="C4" s="148"/>
      <c r="D4" s="148"/>
      <c r="E4" s="148"/>
      <c r="F4" s="148"/>
      <c r="G4" s="148"/>
      <c r="H4" s="4"/>
    </row>
    <row r="5" spans="2:11" ht="54" customHeight="1" x14ac:dyDescent="0.3">
      <c r="B5" s="150" t="s">
        <v>1843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1842</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59" t="s">
        <v>644</v>
      </c>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row>
    <row r="23" spans="2:8" x14ac:dyDescent="0.3">
      <c r="B23" s="12"/>
      <c r="C23" s="159"/>
      <c r="D23" s="159"/>
      <c r="E23" s="159"/>
      <c r="F23" s="159"/>
      <c r="G23" s="159"/>
      <c r="H23" s="15"/>
    </row>
    <row r="24" spans="2:8" x14ac:dyDescent="0.3">
      <c r="B24" s="163" t="s">
        <v>1840</v>
      </c>
      <c r="C24" s="163"/>
      <c r="D24" s="163"/>
      <c r="E24" s="163"/>
      <c r="F24" s="163"/>
      <c r="G24" s="163"/>
      <c r="H24" s="15"/>
    </row>
    <row r="25" spans="2:8" x14ac:dyDescent="0.3">
      <c r="B25" s="16" t="s">
        <v>642</v>
      </c>
      <c r="C25" s="149"/>
      <c r="D25" s="149"/>
      <c r="E25" s="149"/>
      <c r="F25" s="149"/>
      <c r="G25" s="149"/>
      <c r="H25" s="15"/>
    </row>
    <row r="26" spans="2:8" x14ac:dyDescent="0.3">
      <c r="B26" s="14"/>
      <c r="C26" s="159"/>
      <c r="D26" s="159"/>
      <c r="E26" s="159"/>
      <c r="F26" s="159"/>
      <c r="G26" s="159"/>
      <c r="H26" s="15"/>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row>
    <row r="40" spans="2:8" x14ac:dyDescent="0.3">
      <c r="E40" s="20"/>
      <c r="F40" s="20"/>
      <c r="G40" s="20"/>
    </row>
    <row r="41" spans="2:8" ht="18" x14ac:dyDescent="0.3">
      <c r="B41" s="170" t="s">
        <v>623</v>
      </c>
      <c r="C41" s="166"/>
      <c r="D41" s="166"/>
      <c r="E41" s="166"/>
      <c r="F41" s="167"/>
      <c r="G41" s="18" t="s">
        <v>616</v>
      </c>
    </row>
    <row r="42" spans="2:8" x14ac:dyDescent="0.3">
      <c r="B42" s="19" t="s">
        <v>617</v>
      </c>
      <c r="C42" s="168"/>
      <c r="D42" s="168"/>
      <c r="E42" s="168"/>
      <c r="F42" s="168"/>
      <c r="G42" s="20"/>
    </row>
    <row r="43" spans="2:8" x14ac:dyDescent="0.3">
      <c r="B43" s="19" t="s">
        <v>618</v>
      </c>
      <c r="C43" s="169"/>
      <c r="D43" s="169"/>
      <c r="E43" s="169"/>
      <c r="F43" s="169"/>
      <c r="G43" s="20"/>
    </row>
    <row r="44" spans="2:8" x14ac:dyDescent="0.3">
      <c r="B44" s="19" t="s">
        <v>619</v>
      </c>
      <c r="C44" s="169"/>
      <c r="D44" s="169"/>
      <c r="E44" s="169"/>
      <c r="F44" s="169"/>
      <c r="G44" s="20"/>
    </row>
    <row r="45" spans="2:8" x14ac:dyDescent="0.3">
      <c r="B45" s="19" t="s">
        <v>620</v>
      </c>
      <c r="C45" s="169"/>
      <c r="D45" s="169"/>
      <c r="E45" s="169"/>
      <c r="F45" s="169"/>
      <c r="G45" s="20"/>
    </row>
    <row r="46" spans="2:8" x14ac:dyDescent="0.3">
      <c r="B46" s="19" t="s">
        <v>621</v>
      </c>
      <c r="C46" s="169"/>
      <c r="D46" s="169"/>
      <c r="E46" s="169"/>
      <c r="F46" s="169"/>
      <c r="G46" s="20"/>
    </row>
    <row r="47" spans="2:8" x14ac:dyDescent="0.3">
      <c r="E47" s="20"/>
      <c r="F47" s="20"/>
      <c r="G47" s="20"/>
    </row>
    <row r="48" spans="2:8"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c r="K125" t="s">
        <v>625</v>
      </c>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c r="K258" t="s">
        <v>626</v>
      </c>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89" spans="11:11" x14ac:dyDescent="0.3">
      <c r="K689" t="s">
        <v>627</v>
      </c>
    </row>
    <row r="971" spans="11:11" x14ac:dyDescent="0.3">
      <c r="K971" t="s">
        <v>628</v>
      </c>
    </row>
    <row r="1724" spans="11:11" x14ac:dyDescent="0.3">
      <c r="K1724" t="s">
        <v>629</v>
      </c>
    </row>
    <row r="1883" spans="11:11" x14ac:dyDescent="0.3">
      <c r="K1883" t="s">
        <v>626</v>
      </c>
    </row>
    <row r="2153" spans="11:11" x14ac:dyDescent="0.3">
      <c r="K2153" t="s">
        <v>627</v>
      </c>
    </row>
    <row r="2338" spans="11:11" x14ac:dyDescent="0.3">
      <c r="K2338" t="s">
        <v>628</v>
      </c>
    </row>
    <row r="3012" spans="11:11" x14ac:dyDescent="0.3">
      <c r="K3012" t="s">
        <v>627</v>
      </c>
    </row>
    <row r="3076" spans="11:11" x14ac:dyDescent="0.3">
      <c r="K3076" t="s">
        <v>628</v>
      </c>
    </row>
    <row r="3447" spans="11:11" x14ac:dyDescent="0.3">
      <c r="K3447" t="s">
        <v>630</v>
      </c>
    </row>
    <row r="3509" spans="11:11" x14ac:dyDescent="0.3">
      <c r="K3509" t="s">
        <v>627</v>
      </c>
    </row>
    <row r="3954" spans="11:11" x14ac:dyDescent="0.3">
      <c r="K3954" t="s">
        <v>626</v>
      </c>
    </row>
    <row r="4004" spans="11:11" x14ac:dyDescent="0.3">
      <c r="K4004" t="s">
        <v>630</v>
      </c>
    </row>
    <row r="4028" spans="11:11" x14ac:dyDescent="0.3">
      <c r="K4028" t="s">
        <v>628</v>
      </c>
    </row>
    <row r="4169" spans="11:11" x14ac:dyDescent="0.3">
      <c r="K4169" t="s">
        <v>626</v>
      </c>
    </row>
    <row r="4190" spans="11:11" x14ac:dyDescent="0.3">
      <c r="K4190" t="s">
        <v>626</v>
      </c>
    </row>
    <row r="5064" spans="11:11" x14ac:dyDescent="0.3">
      <c r="K5064" t="s">
        <v>627</v>
      </c>
    </row>
    <row r="5566" spans="11:11" x14ac:dyDescent="0.3">
      <c r="K5566" t="s">
        <v>631</v>
      </c>
    </row>
    <row r="5581" spans="11:11" x14ac:dyDescent="0.3">
      <c r="K5581" t="s">
        <v>628</v>
      </c>
    </row>
    <row r="5705" spans="11:11" x14ac:dyDescent="0.3">
      <c r="K5705" t="s">
        <v>626</v>
      </c>
    </row>
  </sheetData>
  <mergeCells count="166">
    <mergeCell ref="B1:D1"/>
    <mergeCell ref="E1:G1"/>
    <mergeCell ref="B2:D2"/>
    <mergeCell ref="E2:G2"/>
    <mergeCell ref="B4:G4"/>
    <mergeCell ref="B5:G5"/>
    <mergeCell ref="B15:C15"/>
    <mergeCell ref="B16:G16"/>
    <mergeCell ref="C17:G17"/>
    <mergeCell ref="F12:G12"/>
    <mergeCell ref="F14:G14"/>
    <mergeCell ref="B8:D14"/>
    <mergeCell ref="C18:G18"/>
    <mergeCell ref="C19:G19"/>
    <mergeCell ref="C20:G20"/>
    <mergeCell ref="B6:D6"/>
    <mergeCell ref="B7:D7"/>
    <mergeCell ref="F8:G8"/>
    <mergeCell ref="F9:G9"/>
    <mergeCell ref="F10:G10"/>
    <mergeCell ref="F11:G11"/>
    <mergeCell ref="F13:G13"/>
    <mergeCell ref="B27:F27"/>
    <mergeCell ref="C28:F28"/>
    <mergeCell ref="C29:F29"/>
    <mergeCell ref="C30:F30"/>
    <mergeCell ref="C31:F31"/>
    <mergeCell ref="C32:F32"/>
    <mergeCell ref="C21:G21"/>
    <mergeCell ref="C22:G22"/>
    <mergeCell ref="C23:G23"/>
    <mergeCell ref="B24:G24"/>
    <mergeCell ref="C25:G25"/>
    <mergeCell ref="C26:G26"/>
    <mergeCell ref="B41:F41"/>
    <mergeCell ref="C42:F42"/>
    <mergeCell ref="C43:F43"/>
    <mergeCell ref="C44:F44"/>
    <mergeCell ref="C45:F45"/>
    <mergeCell ref="C46:F46"/>
    <mergeCell ref="B34:F34"/>
    <mergeCell ref="C35:F35"/>
    <mergeCell ref="C36:F36"/>
    <mergeCell ref="C37:F37"/>
    <mergeCell ref="C38:F38"/>
    <mergeCell ref="C39:F39"/>
    <mergeCell ref="C55:G55"/>
    <mergeCell ref="C56:G56"/>
    <mergeCell ref="C57:G57"/>
    <mergeCell ref="C58:G58"/>
    <mergeCell ref="C59:G59"/>
    <mergeCell ref="C60:G60"/>
    <mergeCell ref="B48:F48"/>
    <mergeCell ref="C49:F49"/>
    <mergeCell ref="C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65:G165"/>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s>
  <hyperlinks>
    <hyperlink ref="B6:D6" location="Elements!A1" display="&lt;-- Back to Elements Page" xr:uid="{00000000-0004-0000-3400-000000000000}"/>
  </hyperlinks>
  <pageMargins left="0.7" right="0.7" top="0.75" bottom="0.75" header="0.3" footer="0.3"/>
  <ignoredErrors>
    <ignoredError sqref="B28:F53"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B1:K5577"/>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180</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1830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4.55" customHeight="1" x14ac:dyDescent="0.3">
      <c r="B8" s="160" t="s">
        <v>1004</v>
      </c>
      <c r="C8" s="160"/>
      <c r="D8" s="183"/>
      <c r="E8" s="8" t="s">
        <v>570</v>
      </c>
      <c r="F8" s="155" t="s">
        <v>572</v>
      </c>
      <c r="G8" s="156"/>
      <c r="H8" s="149" t="s">
        <v>2661</v>
      </c>
      <c r="I8" s="149"/>
    </row>
    <row r="9" spans="2:11" x14ac:dyDescent="0.3">
      <c r="B9" s="161"/>
      <c r="C9" s="161"/>
      <c r="D9" s="184"/>
      <c r="E9" s="9" t="s">
        <v>574</v>
      </c>
      <c r="F9" s="157" t="s">
        <v>576</v>
      </c>
      <c r="G9" s="158"/>
      <c r="H9" s="149" t="s">
        <v>2662</v>
      </c>
      <c r="I9" s="149"/>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2"/>
      <c r="C15" s="162"/>
    </row>
    <row r="16" spans="2:11" x14ac:dyDescent="0.3">
      <c r="B16" s="163" t="s">
        <v>578</v>
      </c>
      <c r="C16" s="163"/>
      <c r="D16" s="163"/>
      <c r="E16" s="163"/>
      <c r="F16" s="163"/>
      <c r="G16" s="163"/>
    </row>
    <row r="17" spans="2:8" x14ac:dyDescent="0.3">
      <c r="B17" s="11" t="s">
        <v>579</v>
      </c>
      <c r="C17" s="164" t="s">
        <v>580</v>
      </c>
      <c r="D17" s="164"/>
      <c r="E17" s="164"/>
      <c r="F17" s="164"/>
      <c r="G17" s="164"/>
    </row>
    <row r="18" spans="2:8" x14ac:dyDescent="0.3">
      <c r="B18" s="12"/>
      <c r="C18" s="159"/>
      <c r="D18" s="159"/>
      <c r="E18" s="159"/>
      <c r="F18" s="159"/>
      <c r="G18" s="159"/>
    </row>
    <row r="19" spans="2:8" x14ac:dyDescent="0.3">
      <c r="B19" s="12"/>
      <c r="C19" s="188" t="s">
        <v>644</v>
      </c>
      <c r="D19" s="188"/>
      <c r="E19" s="188"/>
      <c r="F19" s="188"/>
      <c r="G19" s="188"/>
    </row>
    <row r="20" spans="2:8" x14ac:dyDescent="0.3">
      <c r="B20" s="13"/>
      <c r="C20" s="187"/>
      <c r="D20" s="187"/>
      <c r="E20" s="187"/>
      <c r="F20" s="187"/>
      <c r="G20" s="187"/>
    </row>
    <row r="21" spans="2:8" x14ac:dyDescent="0.3">
      <c r="B21" s="13"/>
      <c r="C21" s="187"/>
      <c r="D21" s="187"/>
      <c r="E21" s="187"/>
      <c r="F21" s="187"/>
      <c r="G21" s="187"/>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642</v>
      </c>
      <c r="C24" s="148"/>
      <c r="D24" s="148"/>
      <c r="E24" s="148"/>
      <c r="F24" s="148"/>
      <c r="G24" s="148"/>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sheetData>
  <mergeCells count="165">
    <mergeCell ref="C21:G21"/>
    <mergeCell ref="C22:G22"/>
    <mergeCell ref="B23:G23"/>
    <mergeCell ref="F12:G12"/>
    <mergeCell ref="F14:G14"/>
    <mergeCell ref="B8:D14"/>
    <mergeCell ref="B1:D1"/>
    <mergeCell ref="E1:G1"/>
    <mergeCell ref="B2:D2"/>
    <mergeCell ref="E2:G2"/>
    <mergeCell ref="B4:G4"/>
    <mergeCell ref="B5:G5"/>
    <mergeCell ref="B6:D6"/>
    <mergeCell ref="B7:D7"/>
    <mergeCell ref="B15:C15"/>
    <mergeCell ref="B16:G16"/>
    <mergeCell ref="C17:G17"/>
    <mergeCell ref="C18:G18"/>
    <mergeCell ref="C19:G19"/>
    <mergeCell ref="C20:G20"/>
    <mergeCell ref="F8:G8"/>
    <mergeCell ref="F9:G9"/>
    <mergeCell ref="F10:G10"/>
    <mergeCell ref="F11:G11"/>
    <mergeCell ref="F13:G13"/>
    <mergeCell ref="C27:F27"/>
    <mergeCell ref="C28:F28"/>
    <mergeCell ref="C29:F29"/>
    <mergeCell ref="C30:F30"/>
    <mergeCell ref="C31:F31"/>
    <mergeCell ref="B33:F3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s>
  <hyperlinks>
    <hyperlink ref="B6:D6" location="Elements!A1" display="&lt;-- Back to Elements Page" xr:uid="{00000000-0004-0000-3500-000000000000}"/>
  </hyperlinks>
  <pageMargins left="0.7" right="0.7" top="0.75" bottom="0.75" header="0.3" footer="0.3"/>
  <pageSetup orientation="portrait" r:id="rId1"/>
  <ignoredErrors>
    <ignoredError sqref="B27:F52"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50</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1005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1006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3600-000000000000}"/>
  </hyperlinks>
  <pageMargins left="0.7" right="0.7" top="0.75" bottom="0.75" header="0.3" footer="0.3"/>
  <ignoredErrors>
    <ignoredError sqref="B26:F51"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B1:K5715"/>
  <sheetViews>
    <sheetView workbookViewId="0">
      <selection activeCell="K24" sqref="K24"/>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110</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1007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1008</v>
      </c>
      <c r="C8" s="173"/>
      <c r="D8" s="174"/>
      <c r="E8" s="8" t="s">
        <v>570</v>
      </c>
      <c r="F8" s="155" t="s">
        <v>571</v>
      </c>
      <c r="G8" s="156"/>
    </row>
    <row r="9" spans="2:11" x14ac:dyDescent="0.3">
      <c r="B9" s="175"/>
      <c r="C9" s="176"/>
      <c r="D9" s="177"/>
      <c r="E9" s="9" t="s">
        <v>572</v>
      </c>
      <c r="F9" s="157" t="s">
        <v>573</v>
      </c>
      <c r="G9" s="158"/>
    </row>
    <row r="10" spans="2:11" x14ac:dyDescent="0.3">
      <c r="B10" s="175"/>
      <c r="C10" s="176"/>
      <c r="D10" s="177"/>
      <c r="E10" s="9" t="s">
        <v>574</v>
      </c>
      <c r="F10" s="157" t="s">
        <v>575</v>
      </c>
      <c r="G10" s="158"/>
    </row>
    <row r="11" spans="2:11" x14ac:dyDescent="0.3">
      <c r="B11" s="175"/>
      <c r="C11" s="176"/>
      <c r="D11" s="177"/>
      <c r="E11" s="9" t="s">
        <v>576</v>
      </c>
      <c r="F11" s="157" t="s">
        <v>577</v>
      </c>
      <c r="G11" s="158"/>
    </row>
    <row r="12" spans="2:11" x14ac:dyDescent="0.3">
      <c r="B12" s="175"/>
      <c r="C12" s="176"/>
      <c r="D12" s="177"/>
      <c r="E12" s="9"/>
      <c r="F12" s="41"/>
      <c r="G12" s="107"/>
    </row>
    <row r="13" spans="2:11" x14ac:dyDescent="0.3">
      <c r="B13" s="178"/>
      <c r="C13" s="179"/>
      <c r="D13" s="180"/>
      <c r="E13" s="10"/>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700-000000000000}"/>
  </hyperlinks>
  <pageMargins left="0.7" right="0.7" top="0.75" bottom="0.75" header="0.3" footer="0.3"/>
  <ignoredErrors>
    <ignoredError sqref="B26:F51"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K5715"/>
  <sheetViews>
    <sheetView workbookViewId="0">
      <selection activeCell="K24" sqref="K24"/>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101</v>
      </c>
      <c r="C2" s="149"/>
      <c r="D2" s="149"/>
      <c r="E2" s="149" t="s">
        <v>4</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1009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1010</v>
      </c>
      <c r="C8" s="173"/>
      <c r="D8" s="174"/>
      <c r="E8" s="8" t="s">
        <v>570</v>
      </c>
      <c r="F8" s="155" t="s">
        <v>571</v>
      </c>
      <c r="G8" s="156"/>
    </row>
    <row r="9" spans="2:11" x14ac:dyDescent="0.3">
      <c r="B9" s="175"/>
      <c r="C9" s="176"/>
      <c r="D9" s="177"/>
      <c r="E9" s="9" t="s">
        <v>572</v>
      </c>
      <c r="F9" s="157" t="s">
        <v>573</v>
      </c>
      <c r="G9" s="158"/>
    </row>
    <row r="10" spans="2:11" x14ac:dyDescent="0.3">
      <c r="B10" s="175"/>
      <c r="C10" s="176"/>
      <c r="D10" s="177"/>
      <c r="E10" s="9" t="s">
        <v>574</v>
      </c>
      <c r="F10" s="157" t="s">
        <v>575</v>
      </c>
      <c r="G10" s="158"/>
    </row>
    <row r="11" spans="2:11" x14ac:dyDescent="0.3">
      <c r="B11" s="175"/>
      <c r="C11" s="176"/>
      <c r="D11" s="177"/>
      <c r="E11" s="9" t="s">
        <v>576</v>
      </c>
      <c r="F11" s="157" t="s">
        <v>577</v>
      </c>
      <c r="G11" s="158"/>
    </row>
    <row r="12" spans="2:11" x14ac:dyDescent="0.3">
      <c r="B12" s="175"/>
      <c r="C12" s="176"/>
      <c r="D12" s="177"/>
      <c r="E12" s="9"/>
      <c r="F12" s="41"/>
      <c r="G12" s="107"/>
    </row>
    <row r="13" spans="2:11" x14ac:dyDescent="0.3">
      <c r="B13" s="178"/>
      <c r="C13" s="179"/>
      <c r="D13" s="180"/>
      <c r="E13" s="10"/>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800-000000000000}"/>
  </hyperlinks>
  <pageMargins left="0.7" right="0.7" top="0.75" bottom="0.75" header="0.3" footer="0.3"/>
  <ignoredErrors>
    <ignoredError sqref="B26:F51"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02"/>
  <dimension ref="B1:K5715"/>
  <sheetViews>
    <sheetView topLeftCell="A4"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1940</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1959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1958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881</v>
      </c>
      <c r="C17" s="159" t="s">
        <v>1943</v>
      </c>
      <c r="D17" s="159"/>
      <c r="E17" s="159"/>
      <c r="F17" s="159"/>
      <c r="G17" s="159"/>
    </row>
    <row r="18" spans="2:8" x14ac:dyDescent="0.3">
      <c r="B18" s="12" t="s">
        <v>883</v>
      </c>
      <c r="C18" s="159" t="s">
        <v>1944</v>
      </c>
      <c r="D18" s="159"/>
      <c r="E18" s="159"/>
      <c r="F18" s="159"/>
      <c r="G18" s="159"/>
    </row>
    <row r="19" spans="2:8" x14ac:dyDescent="0.3">
      <c r="B19" s="12" t="s">
        <v>1064</v>
      </c>
      <c r="C19" s="159" t="s">
        <v>1945</v>
      </c>
      <c r="D19" s="159"/>
      <c r="E19" s="159"/>
      <c r="F19" s="159"/>
      <c r="G19" s="159"/>
    </row>
    <row r="20" spans="2:8" x14ac:dyDescent="0.3">
      <c r="B20" s="12" t="s">
        <v>719</v>
      </c>
      <c r="C20" s="159" t="s">
        <v>961</v>
      </c>
      <c r="D20" s="159"/>
      <c r="E20" s="159"/>
      <c r="F20" s="159"/>
      <c r="G20" s="159"/>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7:G17"/>
    <mergeCell ref="C18:G18"/>
    <mergeCell ref="C19:G19"/>
    <mergeCell ref="C20:G20"/>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1:G21"/>
    <mergeCell ref="B22:G22"/>
    <mergeCell ref="C23:G23"/>
    <mergeCell ref="C24:G24"/>
    <mergeCell ref="B25:F25"/>
    <mergeCell ref="B14:C14"/>
    <mergeCell ref="B15:G15"/>
    <mergeCell ref="C16:G16"/>
    <mergeCell ref="B6:D6"/>
    <mergeCell ref="B7:D7"/>
    <mergeCell ref="B8:D13"/>
    <mergeCell ref="F8:G8"/>
    <mergeCell ref="F9:G9"/>
    <mergeCell ref="F10:G10"/>
    <mergeCell ref="F11:G11"/>
    <mergeCell ref="F12:G12"/>
    <mergeCell ref="F13:G13"/>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3900-000000000000}"/>
  </hyperlinks>
  <pageMargins left="0.7" right="0.7" top="0.75" bottom="0.75" header="0.3" footer="0.3"/>
  <ignoredErrors>
    <ignoredError sqref="B17:G4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D001C-933B-49A5-A613-8A534B8A1D21}">
  <sheetPr codeName="Sheet208"/>
  <dimension ref="B1:K5719"/>
  <sheetViews>
    <sheetView topLeftCell="A7" workbookViewId="0">
      <selection activeCell="J18" sqref="J18"/>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138</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2052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ht="14.55" customHeight="1" x14ac:dyDescent="0.3">
      <c r="B8" s="160" t="s">
        <v>2053</v>
      </c>
      <c r="C8" s="160"/>
      <c r="D8" s="183"/>
      <c r="E8" s="8" t="s">
        <v>570</v>
      </c>
      <c r="F8" s="155" t="s">
        <v>572</v>
      </c>
      <c r="G8" s="156"/>
    </row>
    <row r="9" spans="2:11" x14ac:dyDescent="0.3">
      <c r="B9" s="161"/>
      <c r="C9" s="161"/>
      <c r="D9" s="184"/>
      <c r="E9" s="9" t="s">
        <v>574</v>
      </c>
      <c r="F9" s="157" t="s">
        <v>576</v>
      </c>
      <c r="G9" s="158"/>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c r="F14" s="157" t="s">
        <v>2093</v>
      </c>
      <c r="G14" s="158"/>
    </row>
    <row r="15" spans="2:11" x14ac:dyDescent="0.3">
      <c r="B15" s="161"/>
      <c r="C15" s="161"/>
      <c r="D15" s="184"/>
      <c r="E15" s="9" t="s">
        <v>2092</v>
      </c>
      <c r="F15" s="157" t="s">
        <v>2661</v>
      </c>
      <c r="G15" s="158"/>
    </row>
    <row r="16" spans="2:11" x14ac:dyDescent="0.3">
      <c r="B16" s="161"/>
      <c r="C16" s="161"/>
      <c r="D16" s="184"/>
      <c r="E16" s="9"/>
      <c r="F16" s="157" t="s">
        <v>2662</v>
      </c>
      <c r="G16" s="158"/>
    </row>
    <row r="17" spans="2:8" x14ac:dyDescent="0.3">
      <c r="B17" s="185"/>
      <c r="C17" s="185"/>
      <c r="D17" s="186"/>
      <c r="E17" s="133"/>
      <c r="F17" s="157"/>
      <c r="G17" s="158"/>
    </row>
    <row r="18" spans="2:8" x14ac:dyDescent="0.3">
      <c r="B18" s="163" t="s">
        <v>578</v>
      </c>
      <c r="C18" s="163"/>
      <c r="D18" s="163"/>
      <c r="E18" s="163"/>
      <c r="F18" s="163"/>
      <c r="G18" s="163"/>
    </row>
    <row r="19" spans="2:8" x14ac:dyDescent="0.3">
      <c r="B19" s="11" t="s">
        <v>579</v>
      </c>
      <c r="C19" s="164" t="s">
        <v>580</v>
      </c>
      <c r="D19" s="164"/>
      <c r="E19" s="164"/>
      <c r="F19" s="164"/>
      <c r="G19" s="164"/>
    </row>
    <row r="20" spans="2:8" x14ac:dyDescent="0.3">
      <c r="B20" s="12"/>
      <c r="C20" s="159"/>
      <c r="D20" s="159"/>
      <c r="E20" s="159"/>
      <c r="F20" s="159"/>
      <c r="G20" s="159"/>
    </row>
    <row r="21" spans="2:8" x14ac:dyDescent="0.3">
      <c r="B21" s="12"/>
      <c r="C21" s="159" t="s">
        <v>644</v>
      </c>
      <c r="D21" s="159"/>
      <c r="E21" s="159"/>
      <c r="F21" s="159"/>
      <c r="G21" s="159"/>
    </row>
    <row r="22" spans="2:8" x14ac:dyDescent="0.3">
      <c r="B22" s="12"/>
      <c r="C22" s="159"/>
      <c r="D22" s="159"/>
      <c r="E22" s="159"/>
      <c r="F22" s="159"/>
      <c r="G22" s="159"/>
    </row>
    <row r="23" spans="2:8" x14ac:dyDescent="0.3">
      <c r="B23" s="12"/>
      <c r="C23" s="159"/>
      <c r="D23" s="159"/>
      <c r="E23" s="159"/>
      <c r="F23" s="159"/>
      <c r="G23" s="159"/>
    </row>
    <row r="24" spans="2:8" x14ac:dyDescent="0.3">
      <c r="B24" s="12"/>
      <c r="C24" s="159"/>
      <c r="D24" s="159"/>
      <c r="E24" s="159"/>
      <c r="F24" s="159"/>
      <c r="G24" s="159"/>
    </row>
    <row r="25" spans="2:8" x14ac:dyDescent="0.3">
      <c r="B25" s="12"/>
      <c r="C25" s="159"/>
      <c r="D25" s="159"/>
      <c r="E25" s="159"/>
      <c r="F25" s="159"/>
      <c r="G25" s="159"/>
    </row>
    <row r="26" spans="2:8" x14ac:dyDescent="0.3">
      <c r="B26" s="163" t="s">
        <v>1840</v>
      </c>
      <c r="C26" s="163"/>
      <c r="D26" s="163"/>
      <c r="E26" s="163"/>
      <c r="F26" s="163"/>
      <c r="G26" s="163"/>
      <c r="H26" s="15"/>
    </row>
    <row r="27" spans="2:8" x14ac:dyDescent="0.3">
      <c r="B27" s="16" t="s">
        <v>642</v>
      </c>
      <c r="C27" s="148"/>
      <c r="D27" s="148"/>
      <c r="E27" s="148"/>
      <c r="F27" s="148"/>
      <c r="G27" s="148"/>
      <c r="H27" s="15"/>
    </row>
    <row r="28" spans="2:8" x14ac:dyDescent="0.3">
      <c r="B28" s="14"/>
      <c r="C28" s="159"/>
      <c r="D28" s="159"/>
      <c r="E28" s="159"/>
      <c r="F28" s="159"/>
      <c r="G28" s="159"/>
      <c r="H28" s="17"/>
    </row>
    <row r="29" spans="2:8" ht="18" x14ac:dyDescent="0.3">
      <c r="B29" s="165" t="s">
        <v>615</v>
      </c>
      <c r="C29" s="166"/>
      <c r="D29" s="166"/>
      <c r="E29" s="166"/>
      <c r="F29" s="167"/>
      <c r="G29" s="18" t="s">
        <v>616</v>
      </c>
      <c r="H29" s="15"/>
    </row>
    <row r="30" spans="2:8" x14ac:dyDescent="0.3">
      <c r="B30" s="19" t="s">
        <v>617</v>
      </c>
      <c r="C30" s="168"/>
      <c r="D30" s="168"/>
      <c r="E30" s="168"/>
      <c r="F30" s="168"/>
      <c r="G30" s="20"/>
      <c r="H30" s="15"/>
    </row>
    <row r="31" spans="2:8" x14ac:dyDescent="0.3">
      <c r="B31" s="19" t="s">
        <v>618</v>
      </c>
      <c r="C31" s="169"/>
      <c r="D31" s="169"/>
      <c r="E31" s="169"/>
      <c r="F31" s="169"/>
      <c r="G31" s="20"/>
      <c r="H31" s="15"/>
    </row>
    <row r="32" spans="2:8" x14ac:dyDescent="0.3">
      <c r="B32" s="19" t="s">
        <v>619</v>
      </c>
      <c r="C32" s="169"/>
      <c r="D32" s="169"/>
      <c r="E32" s="169"/>
      <c r="F32" s="169"/>
      <c r="G32" s="20"/>
      <c r="H32" s="15"/>
    </row>
    <row r="33" spans="2:8" x14ac:dyDescent="0.3">
      <c r="B33" s="19" t="s">
        <v>620</v>
      </c>
      <c r="C33" s="169"/>
      <c r="D33" s="169"/>
      <c r="E33" s="169"/>
      <c r="F33" s="169"/>
      <c r="G33" s="20"/>
      <c r="H33" s="15"/>
    </row>
    <row r="34" spans="2:8" x14ac:dyDescent="0.3">
      <c r="B34" s="19" t="s">
        <v>621</v>
      </c>
      <c r="C34" s="169"/>
      <c r="D34" s="169"/>
      <c r="E34" s="169"/>
      <c r="F34" s="169"/>
      <c r="G34" s="20"/>
      <c r="H34" s="15"/>
    </row>
    <row r="35" spans="2:8" x14ac:dyDescent="0.3">
      <c r="B35" s="21"/>
      <c r="C35" s="21"/>
      <c r="D35" s="22"/>
      <c r="E35" s="22"/>
      <c r="F35" s="22"/>
      <c r="G35" s="22"/>
      <c r="H35" s="15"/>
    </row>
    <row r="36" spans="2:8" ht="18" x14ac:dyDescent="0.3">
      <c r="B36" s="165" t="s">
        <v>622</v>
      </c>
      <c r="C36" s="166"/>
      <c r="D36" s="166"/>
      <c r="E36" s="166"/>
      <c r="F36" s="167"/>
      <c r="G36" s="18" t="s">
        <v>616</v>
      </c>
      <c r="H36" s="15"/>
    </row>
    <row r="37" spans="2:8" x14ac:dyDescent="0.3">
      <c r="B37" s="19" t="s">
        <v>617</v>
      </c>
      <c r="C37" s="168"/>
      <c r="D37" s="168"/>
      <c r="E37" s="168"/>
      <c r="F37" s="168"/>
      <c r="G37" s="20"/>
      <c r="H37" s="15"/>
    </row>
    <row r="38" spans="2:8" x14ac:dyDescent="0.3">
      <c r="B38" s="19" t="s">
        <v>618</v>
      </c>
      <c r="C38" s="169"/>
      <c r="D38" s="169"/>
      <c r="E38" s="169"/>
      <c r="F38" s="169"/>
      <c r="G38" s="20"/>
      <c r="H38" s="15"/>
    </row>
    <row r="39" spans="2:8" x14ac:dyDescent="0.3">
      <c r="B39" s="19" t="s">
        <v>619</v>
      </c>
      <c r="C39" s="169"/>
      <c r="D39" s="169"/>
      <c r="E39" s="169"/>
      <c r="F39" s="169"/>
      <c r="G39" s="20"/>
      <c r="H39" s="15"/>
    </row>
    <row r="40" spans="2:8" x14ac:dyDescent="0.3">
      <c r="B40" s="19" t="s">
        <v>620</v>
      </c>
      <c r="C40" s="169"/>
      <c r="D40" s="169"/>
      <c r="E40" s="169"/>
      <c r="F40" s="169"/>
      <c r="G40" s="20"/>
      <c r="H40" s="15"/>
    </row>
    <row r="41" spans="2:8" x14ac:dyDescent="0.3">
      <c r="B41" s="19" t="s">
        <v>621</v>
      </c>
      <c r="C41" s="169"/>
      <c r="D41" s="169"/>
      <c r="E41" s="169"/>
      <c r="F41" s="169"/>
      <c r="G41" s="20"/>
      <c r="H41" s="15"/>
    </row>
    <row r="42" spans="2:8" x14ac:dyDescent="0.3">
      <c r="E42" s="20"/>
      <c r="F42" s="20"/>
      <c r="G42" s="20"/>
      <c r="H42" s="15"/>
    </row>
    <row r="43" spans="2:8" ht="18" x14ac:dyDescent="0.3">
      <c r="B43" s="170" t="s">
        <v>623</v>
      </c>
      <c r="C43" s="166"/>
      <c r="D43" s="166"/>
      <c r="E43" s="166"/>
      <c r="F43" s="167"/>
      <c r="G43" s="18" t="s">
        <v>616</v>
      </c>
      <c r="H43" s="15"/>
    </row>
    <row r="44" spans="2:8" x14ac:dyDescent="0.3">
      <c r="B44" s="19" t="s">
        <v>617</v>
      </c>
      <c r="C44" s="168"/>
      <c r="D44" s="168"/>
      <c r="E44" s="168"/>
      <c r="F44" s="168"/>
      <c r="G44" s="20"/>
      <c r="H44" s="15"/>
    </row>
    <row r="45" spans="2:8" x14ac:dyDescent="0.3">
      <c r="B45" s="19" t="s">
        <v>618</v>
      </c>
      <c r="C45" s="169"/>
      <c r="D45" s="169"/>
      <c r="E45" s="169"/>
      <c r="F45" s="169"/>
      <c r="G45" s="20"/>
      <c r="H45" s="15"/>
    </row>
    <row r="46" spans="2:8" x14ac:dyDescent="0.3">
      <c r="B46" s="19" t="s">
        <v>619</v>
      </c>
      <c r="C46" s="169"/>
      <c r="D46" s="169"/>
      <c r="E46" s="169"/>
      <c r="F46" s="169"/>
      <c r="G46" s="20"/>
      <c r="H46" s="15"/>
    </row>
    <row r="47" spans="2:8" x14ac:dyDescent="0.3">
      <c r="B47" s="19" t="s">
        <v>620</v>
      </c>
      <c r="C47" s="169"/>
      <c r="D47" s="169"/>
      <c r="E47" s="169"/>
      <c r="F47" s="169"/>
      <c r="G47" s="20"/>
      <c r="H47" s="15"/>
    </row>
    <row r="48" spans="2:8" x14ac:dyDescent="0.3">
      <c r="B48" s="19" t="s">
        <v>621</v>
      </c>
      <c r="C48" s="169"/>
      <c r="D48" s="169"/>
      <c r="E48" s="169"/>
      <c r="F48" s="169"/>
      <c r="G48" s="20"/>
      <c r="H48" s="15"/>
    </row>
    <row r="49" spans="2:8" x14ac:dyDescent="0.3">
      <c r="E49" s="20"/>
      <c r="F49" s="20"/>
      <c r="G49" s="20"/>
      <c r="H49" s="15"/>
    </row>
    <row r="50" spans="2:8" ht="18" x14ac:dyDescent="0.3">
      <c r="B50" s="165" t="s">
        <v>624</v>
      </c>
      <c r="C50" s="166"/>
      <c r="D50" s="166"/>
      <c r="E50" s="166"/>
      <c r="F50" s="167"/>
      <c r="G50" s="18" t="s">
        <v>616</v>
      </c>
      <c r="H50" s="15"/>
    </row>
    <row r="51" spans="2:8" x14ac:dyDescent="0.3">
      <c r="B51" s="19" t="s">
        <v>617</v>
      </c>
      <c r="C51" s="168"/>
      <c r="D51" s="168"/>
      <c r="E51" s="168"/>
      <c r="F51" s="168"/>
      <c r="G51" s="20"/>
      <c r="H51" s="15"/>
    </row>
    <row r="52" spans="2:8" x14ac:dyDescent="0.3">
      <c r="B52" s="19" t="s">
        <v>618</v>
      </c>
      <c r="C52" s="169"/>
      <c r="D52" s="169"/>
      <c r="E52" s="169"/>
      <c r="F52" s="169"/>
      <c r="G52" s="20"/>
      <c r="H52" s="15"/>
    </row>
    <row r="53" spans="2:8" x14ac:dyDescent="0.3">
      <c r="B53" s="19" t="s">
        <v>619</v>
      </c>
      <c r="C53" s="169"/>
      <c r="D53" s="169"/>
      <c r="E53" s="169"/>
      <c r="F53" s="169"/>
      <c r="G53" s="20"/>
    </row>
    <row r="54" spans="2:8" x14ac:dyDescent="0.3">
      <c r="B54" s="19" t="s">
        <v>620</v>
      </c>
      <c r="C54" s="169"/>
      <c r="D54" s="169"/>
      <c r="E54" s="169"/>
      <c r="F54" s="169"/>
      <c r="G54" s="20"/>
    </row>
    <row r="55" spans="2:8" x14ac:dyDescent="0.3">
      <c r="B55" s="19" t="s">
        <v>621</v>
      </c>
      <c r="C55" s="169"/>
      <c r="D55" s="169"/>
      <c r="E55" s="169"/>
      <c r="F55" s="169"/>
      <c r="G55" s="20"/>
    </row>
    <row r="56" spans="2:8" x14ac:dyDescent="0.3">
      <c r="E56" s="15"/>
      <c r="F56" s="15"/>
      <c r="G56" s="15"/>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c r="K139" t="s">
        <v>625</v>
      </c>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c r="K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11:11" x14ac:dyDescent="0.3">
      <c r="K703" t="s">
        <v>627</v>
      </c>
    </row>
    <row r="985" spans="11:11" x14ac:dyDescent="0.3">
      <c r="K985" t="s">
        <v>628</v>
      </c>
    </row>
    <row r="1738" spans="11:11" x14ac:dyDescent="0.3">
      <c r="K1738" t="s">
        <v>629</v>
      </c>
    </row>
    <row r="1897" spans="11:11" x14ac:dyDescent="0.3">
      <c r="K1897" t="s">
        <v>626</v>
      </c>
    </row>
    <row r="2167" spans="11:11" x14ac:dyDescent="0.3">
      <c r="K2167" t="s">
        <v>627</v>
      </c>
    </row>
    <row r="2352" spans="11:11" x14ac:dyDescent="0.3">
      <c r="K2352" t="s">
        <v>628</v>
      </c>
    </row>
    <row r="3026" spans="11:11" x14ac:dyDescent="0.3">
      <c r="K3026" t="s">
        <v>627</v>
      </c>
    </row>
    <row r="3090" spans="11:11" x14ac:dyDescent="0.3">
      <c r="K3090" t="s">
        <v>628</v>
      </c>
    </row>
    <row r="3461" spans="11:11" x14ac:dyDescent="0.3">
      <c r="K3461" t="s">
        <v>630</v>
      </c>
    </row>
    <row r="3523" spans="11:11" x14ac:dyDescent="0.3">
      <c r="K3523" t="s">
        <v>627</v>
      </c>
    </row>
    <row r="3968" spans="11:11" x14ac:dyDescent="0.3">
      <c r="K3968" t="s">
        <v>626</v>
      </c>
    </row>
    <row r="4018" spans="11:11" x14ac:dyDescent="0.3">
      <c r="K4018" t="s">
        <v>630</v>
      </c>
    </row>
    <row r="4042" spans="11:11" x14ac:dyDescent="0.3">
      <c r="K4042" t="s">
        <v>628</v>
      </c>
    </row>
    <row r="4183" spans="11:11" x14ac:dyDescent="0.3">
      <c r="K4183" t="s">
        <v>626</v>
      </c>
    </row>
    <row r="4204" spans="11:11" x14ac:dyDescent="0.3">
      <c r="K4204" t="s">
        <v>626</v>
      </c>
    </row>
    <row r="5078" spans="11:11" x14ac:dyDescent="0.3">
      <c r="K5078" t="s">
        <v>627</v>
      </c>
    </row>
    <row r="5580" spans="11:11" x14ac:dyDescent="0.3">
      <c r="K5580" t="s">
        <v>631</v>
      </c>
    </row>
    <row r="5595" spans="11:11" x14ac:dyDescent="0.3">
      <c r="K5595" t="s">
        <v>628</v>
      </c>
    </row>
    <row r="5719" spans="11:11" x14ac:dyDescent="0.3">
      <c r="K5719" t="s">
        <v>626</v>
      </c>
    </row>
  </sheetData>
  <mergeCells count="166">
    <mergeCell ref="C165:G165"/>
    <mergeCell ref="C166:G166"/>
    <mergeCell ref="C167:G167"/>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05:G105"/>
    <mergeCell ref="C106:G106"/>
    <mergeCell ref="C107:G107"/>
    <mergeCell ref="C108:G108"/>
    <mergeCell ref="C109:G109"/>
    <mergeCell ref="C110:G110"/>
    <mergeCell ref="C99:G99"/>
    <mergeCell ref="C100:G100"/>
    <mergeCell ref="C101:G101"/>
    <mergeCell ref="C102:G102"/>
    <mergeCell ref="C103:G103"/>
    <mergeCell ref="C104:G104"/>
    <mergeCell ref="C93:G93"/>
    <mergeCell ref="C94:G94"/>
    <mergeCell ref="C95:G95"/>
    <mergeCell ref="C96:G96"/>
    <mergeCell ref="C97:G97"/>
    <mergeCell ref="C98:G98"/>
    <mergeCell ref="C87:G87"/>
    <mergeCell ref="C88:G88"/>
    <mergeCell ref="C89:G89"/>
    <mergeCell ref="C90:G90"/>
    <mergeCell ref="C91:G91"/>
    <mergeCell ref="C92:G92"/>
    <mergeCell ref="C81:G81"/>
    <mergeCell ref="C82:G82"/>
    <mergeCell ref="C83:G83"/>
    <mergeCell ref="C84:G84"/>
    <mergeCell ref="C85:G85"/>
    <mergeCell ref="C86:G86"/>
    <mergeCell ref="C75:G75"/>
    <mergeCell ref="C76:G76"/>
    <mergeCell ref="C77:G77"/>
    <mergeCell ref="C78:G78"/>
    <mergeCell ref="C79:G79"/>
    <mergeCell ref="C80:G80"/>
    <mergeCell ref="C69:G69"/>
    <mergeCell ref="C70:G70"/>
    <mergeCell ref="C71:G71"/>
    <mergeCell ref="C72:G72"/>
    <mergeCell ref="C73:G73"/>
    <mergeCell ref="C74:G74"/>
    <mergeCell ref="C63:G63"/>
    <mergeCell ref="C64:G64"/>
    <mergeCell ref="C65:G65"/>
    <mergeCell ref="C66:G66"/>
    <mergeCell ref="C67:G67"/>
    <mergeCell ref="C68:G68"/>
    <mergeCell ref="C57:G57"/>
    <mergeCell ref="C58:G58"/>
    <mergeCell ref="C59:G59"/>
    <mergeCell ref="C60:G60"/>
    <mergeCell ref="C61:G61"/>
    <mergeCell ref="C62:G62"/>
    <mergeCell ref="B50:F50"/>
    <mergeCell ref="C51:F51"/>
    <mergeCell ref="C52:F52"/>
    <mergeCell ref="C53:F53"/>
    <mergeCell ref="C54:F54"/>
    <mergeCell ref="C55:F55"/>
    <mergeCell ref="B43:F43"/>
    <mergeCell ref="C44:F44"/>
    <mergeCell ref="C45:F45"/>
    <mergeCell ref="C46:F46"/>
    <mergeCell ref="C47:F47"/>
    <mergeCell ref="C48:F48"/>
    <mergeCell ref="B36:F36"/>
    <mergeCell ref="C37:F37"/>
    <mergeCell ref="C38:F38"/>
    <mergeCell ref="C39:F39"/>
    <mergeCell ref="C40:F40"/>
    <mergeCell ref="C41:F41"/>
    <mergeCell ref="B29:F29"/>
    <mergeCell ref="C30:F30"/>
    <mergeCell ref="C31:F31"/>
    <mergeCell ref="C32:F32"/>
    <mergeCell ref="C33:F33"/>
    <mergeCell ref="C34:F34"/>
    <mergeCell ref="C23:G23"/>
    <mergeCell ref="C24:G24"/>
    <mergeCell ref="C25:G25"/>
    <mergeCell ref="B26:G26"/>
    <mergeCell ref="C27:G27"/>
    <mergeCell ref="C28:G28"/>
    <mergeCell ref="C20:G20"/>
    <mergeCell ref="C21:G21"/>
    <mergeCell ref="C22:G22"/>
    <mergeCell ref="B6:D6"/>
    <mergeCell ref="B7:D7"/>
    <mergeCell ref="E7:G7"/>
    <mergeCell ref="F8:G8"/>
    <mergeCell ref="F9:G9"/>
    <mergeCell ref="F10:G10"/>
    <mergeCell ref="F11:G11"/>
    <mergeCell ref="F12:G12"/>
    <mergeCell ref="F13:G13"/>
    <mergeCell ref="B1:D1"/>
    <mergeCell ref="E1:G1"/>
    <mergeCell ref="B2:D2"/>
    <mergeCell ref="E2:G2"/>
    <mergeCell ref="B4:G4"/>
    <mergeCell ref="B5:G5"/>
    <mergeCell ref="B18:G18"/>
    <mergeCell ref="C19:G19"/>
    <mergeCell ref="F14:G14"/>
    <mergeCell ref="B8:D17"/>
    <mergeCell ref="F17:G17"/>
    <mergeCell ref="F15:G15"/>
    <mergeCell ref="F16:G16"/>
  </mergeCells>
  <hyperlinks>
    <hyperlink ref="B6:D6" location="Elements!A1" display="&lt;-- Back to Elements Page" xr:uid="{8EB2B6AD-EF92-469F-9B72-A647968208C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551</v>
      </c>
      <c r="C2" s="149"/>
      <c r="D2" s="149"/>
      <c r="E2" s="149" t="s">
        <v>1</v>
      </c>
      <c r="F2" s="149"/>
      <c r="G2" s="149"/>
    </row>
    <row r="3" spans="2:11" x14ac:dyDescent="0.3">
      <c r="D3" s="41"/>
      <c r="H3" s="4"/>
    </row>
    <row r="4" spans="2:11" x14ac:dyDescent="0.3">
      <c r="B4" s="148" t="s">
        <v>565</v>
      </c>
      <c r="C4" s="148"/>
      <c r="D4" s="148"/>
      <c r="E4" s="148"/>
      <c r="F4" s="148"/>
      <c r="G4" s="148"/>
      <c r="H4" s="4"/>
    </row>
    <row r="5" spans="2:11" ht="81" customHeight="1" x14ac:dyDescent="0.3">
      <c r="B5" s="150" t="s">
        <v>1011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40"/>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3A00-000000000000}"/>
  </hyperlinks>
  <pageMargins left="0.7" right="0.7" top="0.75" bottom="0.75" header="0.3" footer="0.3"/>
  <ignoredErrors>
    <ignoredError sqref="B26:F51"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543</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1012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1013</v>
      </c>
      <c r="C8" s="173"/>
      <c r="D8" s="174"/>
      <c r="E8" s="8" t="s">
        <v>570</v>
      </c>
      <c r="F8" s="155" t="s">
        <v>572</v>
      </c>
      <c r="G8" s="156"/>
      <c r="H8" s="149" t="s">
        <v>2661</v>
      </c>
      <c r="I8" s="149"/>
      <c r="J8" s="26"/>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1014</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3B00-000000000000}"/>
  </hyperlinks>
  <pageMargins left="0.7" right="0.7" top="0.75" bottom="0.75" header="0.3" footer="0.3"/>
  <ignoredErrors>
    <ignoredError sqref="B26:F51"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B1:K571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9" width="23.21875" bestFit="1" customWidth="1"/>
    <col min="10" max="10" width="9.21875" customWidth="1"/>
  </cols>
  <sheetData>
    <row r="1" spans="2:11" x14ac:dyDescent="0.3">
      <c r="B1" s="148" t="s">
        <v>563</v>
      </c>
      <c r="C1" s="148"/>
      <c r="D1" s="148"/>
      <c r="E1" s="148" t="s">
        <v>564</v>
      </c>
      <c r="F1" s="148"/>
      <c r="G1" s="148"/>
    </row>
    <row r="2" spans="2:11" x14ac:dyDescent="0.3">
      <c r="B2" s="149" t="s">
        <v>499</v>
      </c>
      <c r="C2" s="149"/>
      <c r="D2" s="149"/>
      <c r="E2" s="149" t="s">
        <v>1015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1016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1017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648</v>
      </c>
      <c r="C17" s="225" t="s">
        <v>1041</v>
      </c>
      <c r="D17" s="225"/>
      <c r="E17" s="225"/>
      <c r="F17" s="225"/>
      <c r="G17" s="225"/>
    </row>
    <row r="18" spans="2:8" x14ac:dyDescent="0.3">
      <c r="B18" s="12" t="s">
        <v>648</v>
      </c>
      <c r="C18" s="224" t="s">
        <v>1018</v>
      </c>
      <c r="D18" s="224"/>
      <c r="E18" s="224"/>
      <c r="F18" s="224"/>
      <c r="G18" s="224"/>
    </row>
    <row r="19" spans="2:8" x14ac:dyDescent="0.3">
      <c r="B19" s="12" t="s">
        <v>648</v>
      </c>
      <c r="C19" s="224" t="s">
        <v>2077</v>
      </c>
      <c r="D19" s="224"/>
      <c r="E19" s="224"/>
      <c r="F19" s="224"/>
      <c r="G19" s="224"/>
    </row>
    <row r="20" spans="2:8" x14ac:dyDescent="0.3">
      <c r="B20" s="12" t="s">
        <v>648</v>
      </c>
      <c r="C20" s="224" t="s">
        <v>2078</v>
      </c>
      <c r="D20" s="224"/>
      <c r="E20" s="224"/>
      <c r="F20" s="224"/>
      <c r="G20" s="224"/>
    </row>
    <row r="21" spans="2:8" x14ac:dyDescent="0.3">
      <c r="B21" s="12" t="s">
        <v>648</v>
      </c>
      <c r="C21" s="224" t="s">
        <v>1026</v>
      </c>
      <c r="D21" s="224"/>
      <c r="E21" s="224"/>
      <c r="F21" s="224"/>
      <c r="G21" s="224"/>
    </row>
    <row r="22" spans="2:8" x14ac:dyDescent="0.3">
      <c r="B22" s="12" t="s">
        <v>648</v>
      </c>
      <c r="C22" s="224" t="s">
        <v>2079</v>
      </c>
      <c r="D22" s="224"/>
      <c r="E22" s="224"/>
      <c r="F22" s="224"/>
      <c r="G22" s="224"/>
      <c r="H22" s="15"/>
    </row>
    <row r="23" spans="2:8" x14ac:dyDescent="0.3">
      <c r="B23" s="12" t="s">
        <v>648</v>
      </c>
      <c r="C23" s="224" t="s">
        <v>1019</v>
      </c>
      <c r="D23" s="224"/>
      <c r="E23" s="224"/>
      <c r="F23" s="224"/>
      <c r="G23" s="224"/>
      <c r="H23" s="15"/>
    </row>
    <row r="24" spans="2:8" x14ac:dyDescent="0.3">
      <c r="B24" s="12" t="s">
        <v>648</v>
      </c>
      <c r="C24" s="224" t="s">
        <v>1020</v>
      </c>
      <c r="D24" s="224"/>
      <c r="E24" s="224"/>
      <c r="F24" s="224"/>
      <c r="G24" s="224"/>
      <c r="H24" s="17"/>
    </row>
    <row r="25" spans="2:8" x14ac:dyDescent="0.3">
      <c r="B25" s="12" t="s">
        <v>648</v>
      </c>
      <c r="C25" s="224" t="s">
        <v>1027</v>
      </c>
      <c r="D25" s="224"/>
      <c r="E25" s="224"/>
      <c r="F25" s="224"/>
      <c r="G25" s="224"/>
      <c r="H25" s="15"/>
    </row>
    <row r="26" spans="2:8" x14ac:dyDescent="0.3">
      <c r="B26" s="12" t="s">
        <v>648</v>
      </c>
      <c r="C26" s="224" t="s">
        <v>1028</v>
      </c>
      <c r="D26" s="224"/>
      <c r="E26" s="224"/>
      <c r="F26" s="224"/>
      <c r="G26" s="224"/>
      <c r="H26" s="15"/>
    </row>
    <row r="27" spans="2:8" x14ac:dyDescent="0.3">
      <c r="B27" s="12" t="s">
        <v>648</v>
      </c>
      <c r="C27" s="224" t="s">
        <v>1042</v>
      </c>
      <c r="D27" s="224"/>
      <c r="E27" s="224"/>
      <c r="F27" s="224"/>
      <c r="G27" s="224"/>
      <c r="H27" s="15"/>
    </row>
    <row r="28" spans="2:8" x14ac:dyDescent="0.3">
      <c r="B28" s="12" t="s">
        <v>648</v>
      </c>
      <c r="C28" s="224" t="s">
        <v>1029</v>
      </c>
      <c r="D28" s="224"/>
      <c r="E28" s="224"/>
      <c r="F28" s="224"/>
      <c r="G28" s="224"/>
      <c r="H28" s="15"/>
    </row>
    <row r="29" spans="2:8" x14ac:dyDescent="0.3">
      <c r="B29" s="12" t="s">
        <v>648</v>
      </c>
      <c r="C29" s="224" t="s">
        <v>1021</v>
      </c>
      <c r="D29" s="224"/>
      <c r="E29" s="224"/>
      <c r="F29" s="224"/>
      <c r="G29" s="224"/>
      <c r="H29" s="15"/>
    </row>
    <row r="30" spans="2:8" x14ac:dyDescent="0.3">
      <c r="B30" s="12" t="s">
        <v>648</v>
      </c>
      <c r="C30" s="224" t="s">
        <v>1043</v>
      </c>
      <c r="D30" s="224"/>
      <c r="E30" s="224"/>
      <c r="F30" s="224"/>
      <c r="G30" s="224"/>
      <c r="H30" s="15"/>
    </row>
    <row r="31" spans="2:8" x14ac:dyDescent="0.3">
      <c r="B31" s="12" t="s">
        <v>648</v>
      </c>
      <c r="C31" s="224" t="s">
        <v>1030</v>
      </c>
      <c r="D31" s="224"/>
      <c r="E31" s="224"/>
      <c r="F31" s="224"/>
      <c r="G31" s="224"/>
      <c r="H31" s="15"/>
    </row>
    <row r="32" spans="2:8" x14ac:dyDescent="0.3">
      <c r="B32" s="12" t="s">
        <v>648</v>
      </c>
      <c r="C32" s="224" t="s">
        <v>2080</v>
      </c>
      <c r="D32" s="224"/>
      <c r="E32" s="224"/>
      <c r="F32" s="224"/>
      <c r="G32" s="224"/>
      <c r="H32" s="15"/>
    </row>
    <row r="33" spans="2:8" x14ac:dyDescent="0.3">
      <c r="B33" s="12" t="s">
        <v>648</v>
      </c>
      <c r="C33" s="224" t="s">
        <v>1022</v>
      </c>
      <c r="D33" s="224"/>
      <c r="E33" s="224"/>
      <c r="F33" s="224"/>
      <c r="G33" s="224"/>
      <c r="H33" s="15"/>
    </row>
    <row r="34" spans="2:8" x14ac:dyDescent="0.3">
      <c r="B34" s="12" t="s">
        <v>648</v>
      </c>
      <c r="C34" s="224" t="s">
        <v>1031</v>
      </c>
      <c r="D34" s="224"/>
      <c r="E34" s="224"/>
      <c r="F34" s="224"/>
      <c r="G34" s="224"/>
      <c r="H34" s="15"/>
    </row>
    <row r="35" spans="2:8" x14ac:dyDescent="0.3">
      <c r="B35" s="12" t="s">
        <v>648</v>
      </c>
      <c r="C35" s="224" t="s">
        <v>2081</v>
      </c>
      <c r="D35" s="224"/>
      <c r="E35" s="224"/>
      <c r="F35" s="224"/>
      <c r="G35" s="224"/>
      <c r="H35" s="15"/>
    </row>
    <row r="36" spans="2:8" x14ac:dyDescent="0.3">
      <c r="B36" s="12" t="s">
        <v>648</v>
      </c>
      <c r="C36" s="224" t="s">
        <v>1032</v>
      </c>
      <c r="D36" s="224"/>
      <c r="E36" s="224"/>
      <c r="F36" s="224"/>
      <c r="G36" s="224"/>
      <c r="H36" s="15"/>
    </row>
    <row r="37" spans="2:8" x14ac:dyDescent="0.3">
      <c r="B37" s="12" t="s">
        <v>648</v>
      </c>
      <c r="C37" s="224" t="s">
        <v>1023</v>
      </c>
      <c r="D37" s="224"/>
      <c r="E37" s="224"/>
      <c r="F37" s="224"/>
      <c r="G37" s="224"/>
      <c r="H37" s="15"/>
    </row>
    <row r="38" spans="2:8" x14ac:dyDescent="0.3">
      <c r="B38" s="12" t="s">
        <v>648</v>
      </c>
      <c r="C38" s="224" t="s">
        <v>1033</v>
      </c>
      <c r="D38" s="224"/>
      <c r="E38" s="224"/>
      <c r="F38" s="224"/>
      <c r="G38" s="224"/>
      <c r="H38" s="15"/>
    </row>
    <row r="39" spans="2:8" x14ac:dyDescent="0.3">
      <c r="B39" s="12" t="s">
        <v>648</v>
      </c>
      <c r="C39" s="224" t="s">
        <v>2082</v>
      </c>
      <c r="D39" s="224"/>
      <c r="E39" s="224"/>
      <c r="F39" s="224"/>
      <c r="G39" s="224"/>
      <c r="H39" s="15"/>
    </row>
    <row r="40" spans="2:8" x14ac:dyDescent="0.3">
      <c r="B40" s="12" t="s">
        <v>648</v>
      </c>
      <c r="C40" s="224" t="s">
        <v>1034</v>
      </c>
      <c r="D40" s="224"/>
      <c r="E40" s="224"/>
      <c r="F40" s="224"/>
      <c r="G40" s="224"/>
      <c r="H40" s="15"/>
    </row>
    <row r="41" spans="2:8" x14ac:dyDescent="0.3">
      <c r="B41" s="12" t="s">
        <v>648</v>
      </c>
      <c r="C41" s="224" t="s">
        <v>1024</v>
      </c>
      <c r="D41" s="224"/>
      <c r="E41" s="224"/>
      <c r="F41" s="224"/>
      <c r="G41" s="224"/>
      <c r="H41" s="15"/>
    </row>
    <row r="42" spans="2:8" x14ac:dyDescent="0.3">
      <c r="B42" s="12" t="s">
        <v>648</v>
      </c>
      <c r="C42" s="224" t="s">
        <v>2083</v>
      </c>
      <c r="D42" s="224"/>
      <c r="E42" s="224"/>
      <c r="F42" s="224"/>
      <c r="G42" s="224"/>
      <c r="H42" s="15"/>
    </row>
    <row r="43" spans="2:8" x14ac:dyDescent="0.3">
      <c r="B43" s="12" t="s">
        <v>648</v>
      </c>
      <c r="C43" s="224" t="s">
        <v>2084</v>
      </c>
      <c r="D43" s="224"/>
      <c r="E43" s="224"/>
      <c r="F43" s="224"/>
      <c r="G43" s="224"/>
      <c r="H43" s="15"/>
    </row>
    <row r="44" spans="2:8" x14ac:dyDescent="0.3">
      <c r="B44" s="12" t="s">
        <v>648</v>
      </c>
      <c r="C44" s="224" t="s">
        <v>1035</v>
      </c>
      <c r="D44" s="224"/>
      <c r="E44" s="224"/>
      <c r="F44" s="224"/>
      <c r="G44" s="224"/>
      <c r="H44" s="15"/>
    </row>
    <row r="45" spans="2:8" x14ac:dyDescent="0.3">
      <c r="B45" s="12" t="s">
        <v>648</v>
      </c>
      <c r="C45" s="224" t="s">
        <v>2085</v>
      </c>
      <c r="D45" s="224"/>
      <c r="E45" s="224"/>
      <c r="F45" s="224"/>
      <c r="G45" s="224"/>
      <c r="H45" s="15"/>
    </row>
    <row r="46" spans="2:8" x14ac:dyDescent="0.3">
      <c r="B46" s="12" t="s">
        <v>648</v>
      </c>
      <c r="C46" s="224" t="s">
        <v>1036</v>
      </c>
      <c r="D46" s="224"/>
      <c r="E46" s="224"/>
      <c r="F46" s="224"/>
      <c r="G46" s="224"/>
      <c r="H46" s="15"/>
    </row>
    <row r="47" spans="2:8" x14ac:dyDescent="0.3">
      <c r="B47" s="12" t="s">
        <v>648</v>
      </c>
      <c r="C47" s="224" t="s">
        <v>1025</v>
      </c>
      <c r="D47" s="224"/>
      <c r="E47" s="224"/>
      <c r="F47" s="224"/>
      <c r="G47" s="224"/>
      <c r="H47" s="15"/>
    </row>
    <row r="48" spans="2:8" x14ac:dyDescent="0.3">
      <c r="B48" s="12" t="s">
        <v>648</v>
      </c>
      <c r="C48" s="224" t="s">
        <v>1037</v>
      </c>
      <c r="D48" s="224"/>
      <c r="E48" s="224"/>
      <c r="F48" s="224"/>
      <c r="G48" s="224"/>
      <c r="H48" s="15"/>
    </row>
    <row r="49" spans="2:7" x14ac:dyDescent="0.3">
      <c r="B49" s="12" t="s">
        <v>648</v>
      </c>
      <c r="C49" s="224" t="s">
        <v>2086</v>
      </c>
      <c r="D49" s="224"/>
      <c r="E49" s="224"/>
      <c r="F49" s="224"/>
      <c r="G49" s="224"/>
    </row>
    <row r="50" spans="2:7" x14ac:dyDescent="0.3">
      <c r="B50" s="12" t="s">
        <v>648</v>
      </c>
      <c r="C50" s="224" t="s">
        <v>1038</v>
      </c>
      <c r="D50" s="224"/>
      <c r="E50" s="224"/>
      <c r="F50" s="224"/>
      <c r="G50" s="224"/>
    </row>
    <row r="51" spans="2:7" x14ac:dyDescent="0.3">
      <c r="B51" s="12" t="s">
        <v>648</v>
      </c>
      <c r="C51" s="224" t="s">
        <v>1039</v>
      </c>
      <c r="D51" s="224"/>
      <c r="E51" s="224"/>
      <c r="F51" s="224"/>
      <c r="G51" s="224"/>
    </row>
    <row r="52" spans="2:7" x14ac:dyDescent="0.3">
      <c r="B52" s="12" t="s">
        <v>648</v>
      </c>
      <c r="C52" s="224" t="s">
        <v>582</v>
      </c>
      <c r="D52" s="224"/>
      <c r="E52" s="224"/>
      <c r="F52" s="224"/>
      <c r="G52" s="224"/>
    </row>
    <row r="53" spans="2:7" x14ac:dyDescent="0.3">
      <c r="B53" s="12" t="s">
        <v>648</v>
      </c>
      <c r="C53" s="224" t="s">
        <v>1040</v>
      </c>
      <c r="D53" s="224"/>
      <c r="E53" s="224"/>
      <c r="F53" s="224"/>
      <c r="G53" s="224"/>
    </row>
    <row r="54" spans="2:7" x14ac:dyDescent="0.3">
      <c r="B54" s="12" t="s">
        <v>648</v>
      </c>
      <c r="C54" s="224" t="s">
        <v>2087</v>
      </c>
      <c r="D54" s="224"/>
      <c r="E54" s="224"/>
      <c r="F54" s="224"/>
      <c r="G54" s="224"/>
    </row>
    <row r="55" spans="2:7" x14ac:dyDescent="0.3">
      <c r="B55" s="14"/>
      <c r="C55" s="159"/>
      <c r="D55" s="159"/>
      <c r="E55" s="159"/>
      <c r="F55" s="159"/>
      <c r="G55" s="159"/>
    </row>
    <row r="56" spans="2:7" x14ac:dyDescent="0.3">
      <c r="B56" s="208" t="s">
        <v>1840</v>
      </c>
      <c r="C56" s="209"/>
      <c r="D56" s="209"/>
      <c r="E56" s="209"/>
      <c r="F56" s="209"/>
      <c r="G56" s="210"/>
    </row>
    <row r="57" spans="2:7" x14ac:dyDescent="0.3">
      <c r="B57" s="16" t="s">
        <v>613</v>
      </c>
      <c r="C57" s="149" t="s">
        <v>1044</v>
      </c>
      <c r="D57" s="149"/>
      <c r="E57" s="149"/>
      <c r="F57" s="149"/>
      <c r="G57" s="149"/>
    </row>
    <row r="58" spans="2:7" x14ac:dyDescent="0.3">
      <c r="B58" s="14"/>
      <c r="C58" s="159"/>
      <c r="D58" s="159"/>
      <c r="E58" s="159"/>
      <c r="F58" s="159"/>
      <c r="G58" s="159"/>
    </row>
    <row r="59" spans="2:7" ht="18" x14ac:dyDescent="0.3">
      <c r="B59" s="165" t="s">
        <v>615</v>
      </c>
      <c r="C59" s="166"/>
      <c r="D59" s="166"/>
      <c r="E59" s="166"/>
      <c r="F59" s="167"/>
      <c r="G59" s="18" t="s">
        <v>616</v>
      </c>
    </row>
    <row r="60" spans="2:7" x14ac:dyDescent="0.3">
      <c r="B60" s="19" t="s">
        <v>617</v>
      </c>
      <c r="C60" s="168"/>
      <c r="D60" s="168"/>
      <c r="E60" s="168"/>
      <c r="F60" s="168"/>
      <c r="G60" s="20"/>
    </row>
    <row r="61" spans="2:7" x14ac:dyDescent="0.3">
      <c r="B61" s="19" t="s">
        <v>618</v>
      </c>
      <c r="C61" s="169"/>
      <c r="D61" s="169"/>
      <c r="E61" s="169"/>
      <c r="F61" s="169"/>
      <c r="G61" s="20"/>
    </row>
    <row r="62" spans="2:7" x14ac:dyDescent="0.3">
      <c r="B62" s="19" t="s">
        <v>619</v>
      </c>
      <c r="C62" s="169"/>
      <c r="D62" s="169"/>
      <c r="E62" s="169"/>
      <c r="F62" s="169"/>
      <c r="G62" s="20"/>
    </row>
    <row r="63" spans="2:7" x14ac:dyDescent="0.3">
      <c r="B63" s="19" t="s">
        <v>620</v>
      </c>
      <c r="C63" s="169"/>
      <c r="D63" s="169"/>
      <c r="E63" s="169"/>
      <c r="F63" s="169"/>
      <c r="G63" s="20"/>
    </row>
    <row r="64" spans="2:7" x14ac:dyDescent="0.3">
      <c r="B64" s="19" t="s">
        <v>621</v>
      </c>
      <c r="C64" s="169"/>
      <c r="D64" s="169"/>
      <c r="E64" s="169"/>
      <c r="F64" s="169"/>
      <c r="G64" s="20"/>
    </row>
    <row r="65" spans="2:7" x14ac:dyDescent="0.3">
      <c r="B65" s="21"/>
      <c r="C65" s="21"/>
      <c r="D65" s="22"/>
      <c r="E65" s="22"/>
      <c r="F65" s="22"/>
      <c r="G65" s="22"/>
    </row>
    <row r="66" spans="2:7" ht="18" x14ac:dyDescent="0.3">
      <c r="B66" s="165" t="s">
        <v>622</v>
      </c>
      <c r="C66" s="166"/>
      <c r="D66" s="166"/>
      <c r="E66" s="166"/>
      <c r="F66" s="167"/>
      <c r="G66" s="18" t="s">
        <v>616</v>
      </c>
    </row>
    <row r="67" spans="2:7" x14ac:dyDescent="0.3">
      <c r="B67" s="19" t="s">
        <v>617</v>
      </c>
      <c r="C67" s="168"/>
      <c r="D67" s="168"/>
      <c r="E67" s="168"/>
      <c r="F67" s="168"/>
      <c r="G67" s="20"/>
    </row>
    <row r="68" spans="2:7" x14ac:dyDescent="0.3">
      <c r="B68" s="19" t="s">
        <v>618</v>
      </c>
      <c r="C68" s="169"/>
      <c r="D68" s="169"/>
      <c r="E68" s="169"/>
      <c r="F68" s="169"/>
      <c r="G68" s="20"/>
    </row>
    <row r="69" spans="2:7" x14ac:dyDescent="0.3">
      <c r="B69" s="19" t="s">
        <v>619</v>
      </c>
      <c r="C69" s="169"/>
      <c r="D69" s="169"/>
      <c r="E69" s="169"/>
      <c r="F69" s="169"/>
      <c r="G69" s="20"/>
    </row>
    <row r="70" spans="2:7" x14ac:dyDescent="0.3">
      <c r="B70" s="19" t="s">
        <v>620</v>
      </c>
      <c r="C70" s="169"/>
      <c r="D70" s="169"/>
      <c r="E70" s="169"/>
      <c r="F70" s="169"/>
      <c r="G70" s="20"/>
    </row>
    <row r="71" spans="2:7" x14ac:dyDescent="0.3">
      <c r="B71" s="19" t="s">
        <v>621</v>
      </c>
      <c r="C71" s="169"/>
      <c r="D71" s="169"/>
      <c r="E71" s="169"/>
      <c r="F71" s="169"/>
      <c r="G71" s="20"/>
    </row>
    <row r="72" spans="2:7" x14ac:dyDescent="0.3">
      <c r="E72" s="20"/>
      <c r="F72" s="20"/>
      <c r="G72" s="20"/>
    </row>
    <row r="73" spans="2:7" ht="18" x14ac:dyDescent="0.3">
      <c r="B73" s="170" t="s">
        <v>623</v>
      </c>
      <c r="C73" s="206"/>
      <c r="D73" s="206"/>
      <c r="E73" s="206"/>
      <c r="F73" s="207"/>
      <c r="G73" s="18" t="s">
        <v>616</v>
      </c>
    </row>
    <row r="74" spans="2:7" x14ac:dyDescent="0.3">
      <c r="B74" s="19" t="s">
        <v>617</v>
      </c>
      <c r="C74" s="168"/>
      <c r="D74" s="168"/>
      <c r="E74" s="168"/>
      <c r="F74" s="168"/>
      <c r="G74" s="20"/>
    </row>
    <row r="75" spans="2:7" x14ac:dyDescent="0.3">
      <c r="B75" s="19" t="s">
        <v>618</v>
      </c>
      <c r="C75" s="169"/>
      <c r="D75" s="169"/>
      <c r="E75" s="169"/>
      <c r="F75" s="169"/>
      <c r="G75" s="20"/>
    </row>
    <row r="76" spans="2:7" x14ac:dyDescent="0.3">
      <c r="B76" s="19" t="s">
        <v>619</v>
      </c>
      <c r="C76" s="169"/>
      <c r="D76" s="169"/>
      <c r="E76" s="169"/>
      <c r="F76" s="169"/>
      <c r="G76" s="20"/>
    </row>
    <row r="77" spans="2:7" x14ac:dyDescent="0.3">
      <c r="B77" s="19" t="s">
        <v>620</v>
      </c>
      <c r="C77" s="169"/>
      <c r="D77" s="169"/>
      <c r="E77" s="169"/>
      <c r="F77" s="169"/>
      <c r="G77" s="20"/>
    </row>
    <row r="78" spans="2:7" x14ac:dyDescent="0.3">
      <c r="B78" s="19" t="s">
        <v>621</v>
      </c>
      <c r="C78" s="169"/>
      <c r="D78" s="169"/>
      <c r="E78" s="169"/>
      <c r="F78" s="169"/>
      <c r="G78" s="20"/>
    </row>
    <row r="79" spans="2:7" x14ac:dyDescent="0.3">
      <c r="E79" s="20"/>
      <c r="F79" s="20"/>
      <c r="G79" s="20"/>
    </row>
    <row r="80" spans="2:7" ht="18" x14ac:dyDescent="0.3">
      <c r="B80" s="165" t="s">
        <v>624</v>
      </c>
      <c r="C80" s="166"/>
      <c r="D80" s="166"/>
      <c r="E80" s="166"/>
      <c r="F80" s="167"/>
      <c r="G80" s="18" t="s">
        <v>616</v>
      </c>
    </row>
    <row r="81" spans="2:7" x14ac:dyDescent="0.3">
      <c r="B81" s="19" t="s">
        <v>617</v>
      </c>
      <c r="C81" s="168"/>
      <c r="D81" s="168"/>
      <c r="E81" s="168"/>
      <c r="F81" s="168"/>
      <c r="G81" s="20"/>
    </row>
    <row r="82" spans="2:7" x14ac:dyDescent="0.3">
      <c r="B82" s="19" t="s">
        <v>618</v>
      </c>
      <c r="C82" s="169"/>
      <c r="D82" s="169"/>
      <c r="E82" s="169"/>
      <c r="F82" s="169"/>
      <c r="G82" s="20"/>
    </row>
    <row r="83" spans="2:7" x14ac:dyDescent="0.3">
      <c r="B83" s="19" t="s">
        <v>619</v>
      </c>
      <c r="C83" s="169"/>
      <c r="D83" s="169"/>
      <c r="E83" s="169"/>
      <c r="F83" s="169"/>
      <c r="G83" s="20"/>
    </row>
    <row r="84" spans="2:7" x14ac:dyDescent="0.3">
      <c r="B84" s="19" t="s">
        <v>620</v>
      </c>
      <c r="C84" s="169"/>
      <c r="D84" s="169"/>
      <c r="E84" s="169"/>
      <c r="F84" s="169"/>
      <c r="G84" s="20"/>
    </row>
    <row r="85" spans="2:7" x14ac:dyDescent="0.3">
      <c r="B85" s="19" t="s">
        <v>621</v>
      </c>
      <c r="C85" s="169"/>
      <c r="D85" s="169"/>
      <c r="E85" s="169"/>
      <c r="F85" s="169"/>
      <c r="G85" s="20"/>
    </row>
    <row r="86" spans="2:7" x14ac:dyDescent="0.3">
      <c r="E86" s="15"/>
      <c r="F86" s="15"/>
      <c r="G86" s="15"/>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c r="K134" t="s">
        <v>625</v>
      </c>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row>
    <row r="199" spans="2:7" x14ac:dyDescent="0.3">
      <c r="B199" s="14"/>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99">
    <mergeCell ref="C194:G194"/>
    <mergeCell ref="C195:G195"/>
    <mergeCell ref="C196:G196"/>
    <mergeCell ref="C197:G197"/>
    <mergeCell ref="C188:G188"/>
    <mergeCell ref="C189:G189"/>
    <mergeCell ref="C190:G190"/>
    <mergeCell ref="C191:G191"/>
    <mergeCell ref="C192:G192"/>
    <mergeCell ref="C193:G193"/>
    <mergeCell ref="C182:G182"/>
    <mergeCell ref="C183:G183"/>
    <mergeCell ref="C184:G184"/>
    <mergeCell ref="C185:G185"/>
    <mergeCell ref="C186:G186"/>
    <mergeCell ref="C187:G187"/>
    <mergeCell ref="C176:G176"/>
    <mergeCell ref="C177:G177"/>
    <mergeCell ref="C178:G178"/>
    <mergeCell ref="C179:G179"/>
    <mergeCell ref="C180:G180"/>
    <mergeCell ref="C181:G181"/>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5:F85"/>
    <mergeCell ref="C87:G87"/>
    <mergeCell ref="C88:G88"/>
    <mergeCell ref="C89:G89"/>
    <mergeCell ref="C90:G90"/>
    <mergeCell ref="C91:G91"/>
    <mergeCell ref="C78:F78"/>
    <mergeCell ref="B80:F80"/>
    <mergeCell ref="C81:F81"/>
    <mergeCell ref="C82:F82"/>
    <mergeCell ref="C83:F83"/>
    <mergeCell ref="C84:F84"/>
    <mergeCell ref="C71:F71"/>
    <mergeCell ref="B73:F73"/>
    <mergeCell ref="C74:F74"/>
    <mergeCell ref="C75:F75"/>
    <mergeCell ref="C76:F76"/>
    <mergeCell ref="C77:F77"/>
    <mergeCell ref="C64:F64"/>
    <mergeCell ref="B66:F66"/>
    <mergeCell ref="C67:F67"/>
    <mergeCell ref="C68:F68"/>
    <mergeCell ref="C69:F69"/>
    <mergeCell ref="C70:F70"/>
    <mergeCell ref="C58:G58"/>
    <mergeCell ref="B59:F59"/>
    <mergeCell ref="C60:F60"/>
    <mergeCell ref="C61:F61"/>
    <mergeCell ref="C62:F62"/>
    <mergeCell ref="C63:F63"/>
    <mergeCell ref="C50:G50"/>
    <mergeCell ref="C53:G53"/>
    <mergeCell ref="C54:G54"/>
    <mergeCell ref="C55:G55"/>
    <mergeCell ref="B56:G56"/>
    <mergeCell ref="C57:G57"/>
    <mergeCell ref="C51:G51"/>
    <mergeCell ref="C52:G52"/>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C20:G20"/>
    <mergeCell ref="C21:G21"/>
    <mergeCell ref="C22:G22"/>
    <mergeCell ref="F12:G12"/>
    <mergeCell ref="C23:G23"/>
    <mergeCell ref="C24:G24"/>
    <mergeCell ref="C25:G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3C00-000000000000}"/>
  </hyperlinks>
  <pageMargins left="0.7" right="0.7" top="0.75" bottom="0.75" header="0.3" footer="0.3"/>
  <ignoredErrors>
    <ignoredError sqref="B60:F85"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01"/>
  <dimension ref="B1:K5716"/>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1937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1954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1955</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583</v>
      </c>
      <c r="C18" s="159" t="s">
        <v>1941</v>
      </c>
      <c r="D18" s="159"/>
      <c r="E18" s="159"/>
      <c r="F18" s="159"/>
      <c r="G18" s="159"/>
    </row>
    <row r="19" spans="2:8" x14ac:dyDescent="0.3">
      <c r="B19" s="12" t="s">
        <v>585</v>
      </c>
      <c r="C19" s="159" t="s">
        <v>862</v>
      </c>
      <c r="D19" s="159"/>
      <c r="E19" s="159"/>
      <c r="F19" s="159"/>
      <c r="G19" s="159"/>
    </row>
    <row r="20" spans="2:8" x14ac:dyDescent="0.3">
      <c r="B20" s="12" t="s">
        <v>587</v>
      </c>
      <c r="C20" s="159" t="s">
        <v>1942</v>
      </c>
      <c r="D20" s="159"/>
      <c r="E20" s="159"/>
      <c r="F20" s="159"/>
      <c r="G20" s="159"/>
    </row>
    <row r="21" spans="2:8" x14ac:dyDescent="0.3">
      <c r="B21" s="12" t="s">
        <v>610</v>
      </c>
      <c r="C21" s="159" t="s">
        <v>1783</v>
      </c>
      <c r="D21" s="159"/>
      <c r="E21" s="159"/>
      <c r="F21" s="159"/>
      <c r="G21" s="159"/>
    </row>
    <row r="22" spans="2:8" x14ac:dyDescent="0.3">
      <c r="B22" s="14"/>
      <c r="C22" s="159"/>
      <c r="D22" s="159"/>
      <c r="E22" s="159"/>
      <c r="F22" s="159"/>
      <c r="G22" s="159"/>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7"/>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8" x14ac:dyDescent="0.3">
      <c r="B49" s="19" t="s">
        <v>618</v>
      </c>
      <c r="C49" s="169"/>
      <c r="D49" s="169"/>
      <c r="E49" s="169"/>
      <c r="F49" s="169"/>
      <c r="G49" s="20"/>
      <c r="H49" s="15"/>
    </row>
    <row r="50" spans="2:8" x14ac:dyDescent="0.3">
      <c r="B50" s="19" t="s">
        <v>619</v>
      </c>
      <c r="C50" s="169"/>
      <c r="D50" s="169"/>
      <c r="E50" s="169"/>
      <c r="F50" s="169"/>
      <c r="G50" s="20"/>
    </row>
    <row r="51" spans="2:8" x14ac:dyDescent="0.3">
      <c r="B51" s="19" t="s">
        <v>620</v>
      </c>
      <c r="C51" s="169"/>
      <c r="D51" s="169"/>
      <c r="E51" s="169"/>
      <c r="F51" s="169"/>
      <c r="G51" s="20"/>
    </row>
    <row r="52" spans="2:8" x14ac:dyDescent="0.3">
      <c r="B52" s="19" t="s">
        <v>621</v>
      </c>
      <c r="C52" s="169"/>
      <c r="D52" s="169"/>
      <c r="E52" s="169"/>
      <c r="F52" s="169"/>
      <c r="G52" s="20"/>
    </row>
    <row r="53" spans="2:8" x14ac:dyDescent="0.3">
      <c r="E53" s="15"/>
      <c r="F53" s="15"/>
      <c r="G53" s="15"/>
    </row>
    <row r="54" spans="2:8" x14ac:dyDescent="0.3">
      <c r="B54" s="14"/>
      <c r="C54" s="159"/>
      <c r="D54" s="159"/>
      <c r="E54" s="159"/>
      <c r="F54" s="159"/>
      <c r="G54" s="159"/>
    </row>
    <row r="55" spans="2:8" x14ac:dyDescent="0.3">
      <c r="B55" s="14"/>
      <c r="C55" s="159"/>
      <c r="D55" s="159"/>
      <c r="E55" s="159"/>
      <c r="F55" s="159"/>
      <c r="G55" s="159"/>
    </row>
    <row r="56" spans="2:8" x14ac:dyDescent="0.3">
      <c r="B56" s="14"/>
      <c r="C56" s="159"/>
      <c r="D56" s="159"/>
      <c r="E56" s="159"/>
      <c r="F56" s="159"/>
      <c r="G56" s="159"/>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c r="K136" t="s">
        <v>625</v>
      </c>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c r="K269" t="s">
        <v>626</v>
      </c>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700" spans="11:11" x14ac:dyDescent="0.3">
      <c r="K700" t="s">
        <v>627</v>
      </c>
    </row>
    <row r="982" spans="11:11" x14ac:dyDescent="0.3">
      <c r="K982" t="s">
        <v>628</v>
      </c>
    </row>
    <row r="1735" spans="11:11" x14ac:dyDescent="0.3">
      <c r="K1735" t="s">
        <v>629</v>
      </c>
    </row>
    <row r="1894" spans="11:11" x14ac:dyDescent="0.3">
      <c r="K1894" t="s">
        <v>626</v>
      </c>
    </row>
    <row r="2164" spans="11:11" x14ac:dyDescent="0.3">
      <c r="K2164" t="s">
        <v>627</v>
      </c>
    </row>
    <row r="2349" spans="11:11" x14ac:dyDescent="0.3">
      <c r="K2349" t="s">
        <v>628</v>
      </c>
    </row>
    <row r="3023" spans="11:11" x14ac:dyDescent="0.3">
      <c r="K3023" t="s">
        <v>627</v>
      </c>
    </row>
    <row r="3087" spans="11:11" x14ac:dyDescent="0.3">
      <c r="K3087" t="s">
        <v>628</v>
      </c>
    </row>
    <row r="3458" spans="11:11" x14ac:dyDescent="0.3">
      <c r="K3458" t="s">
        <v>630</v>
      </c>
    </row>
    <row r="3520" spans="11:11" x14ac:dyDescent="0.3">
      <c r="K3520" t="s">
        <v>627</v>
      </c>
    </row>
    <row r="3965" spans="11:11" x14ac:dyDescent="0.3">
      <c r="K3965" t="s">
        <v>626</v>
      </c>
    </row>
    <row r="4015" spans="11:11" x14ac:dyDescent="0.3">
      <c r="K4015" t="s">
        <v>630</v>
      </c>
    </row>
    <row r="4039" spans="11:11" x14ac:dyDescent="0.3">
      <c r="K4039" t="s">
        <v>628</v>
      </c>
    </row>
    <row r="4180" spans="11:11" x14ac:dyDescent="0.3">
      <c r="K4180" t="s">
        <v>626</v>
      </c>
    </row>
    <row r="4201" spans="11:11" x14ac:dyDescent="0.3">
      <c r="K4201" t="s">
        <v>626</v>
      </c>
    </row>
    <row r="5075" spans="11:11" x14ac:dyDescent="0.3">
      <c r="K5075" t="s">
        <v>627</v>
      </c>
    </row>
    <row r="5577" spans="11:11" x14ac:dyDescent="0.3">
      <c r="K5577" t="s">
        <v>631</v>
      </c>
    </row>
    <row r="5592" spans="11:11" x14ac:dyDescent="0.3">
      <c r="K5592" t="s">
        <v>628</v>
      </c>
    </row>
    <row r="5716" spans="11:11" x14ac:dyDescent="0.3">
      <c r="K5716" t="s">
        <v>626</v>
      </c>
    </row>
  </sheetData>
  <mergeCells count="166">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2:G22"/>
    <mergeCell ref="B23:G23"/>
    <mergeCell ref="C24:G24"/>
    <mergeCell ref="C25:G25"/>
    <mergeCell ref="B26:F26"/>
    <mergeCell ref="C21:G21"/>
    <mergeCell ref="B14:C14"/>
    <mergeCell ref="B15:G15"/>
    <mergeCell ref="C16:G16"/>
    <mergeCell ref="C17:G17"/>
    <mergeCell ref="C18:G18"/>
    <mergeCell ref="C19:G19"/>
    <mergeCell ref="C20:G20"/>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2:G12"/>
    <mergeCell ref="F13:G13"/>
  </mergeCells>
  <hyperlinks>
    <hyperlink ref="B6:D6" location="Elements!A1" display="&lt;-- Back to Elements Page" xr:uid="{00000000-0004-0000-3D00-000000000000}"/>
  </hyperlinks>
  <pageMargins left="0.7" right="0.7" top="0.75" bottom="0.75" header="0.3" footer="0.3"/>
  <ignoredErrors>
    <ignoredError sqref="B27:F52 B17:B20"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557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1045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3E00-000000000000}"/>
  </hyperlinks>
  <pageMargins left="0.7" right="0.7" top="0.75" bottom="0.75" header="0.3" footer="0.3"/>
  <ignoredErrors>
    <ignoredError sqref="B26:F51"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258</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1046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1047</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3F00-000000000000}"/>
  </hyperlinks>
  <pageMargins left="0.7" right="0.7" top="0.75" bottom="0.75" header="0.3" footer="0.3"/>
  <ignoredErrors>
    <ignoredError sqref="B26:F51"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dimension ref="B1:K5714"/>
  <sheetViews>
    <sheetView workbookViewId="0"/>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334</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c r="C8" s="173"/>
      <c r="D8" s="174"/>
      <c r="E8" s="8" t="s">
        <v>570</v>
      </c>
      <c r="F8" s="155" t="s">
        <v>571</v>
      </c>
      <c r="G8" s="156"/>
    </row>
    <row r="9" spans="2:11" x14ac:dyDescent="0.3">
      <c r="B9" s="175"/>
      <c r="C9" s="176"/>
      <c r="D9" s="177"/>
      <c r="E9" s="9" t="s">
        <v>572</v>
      </c>
      <c r="F9" s="157" t="s">
        <v>573</v>
      </c>
      <c r="G9" s="158"/>
    </row>
    <row r="10" spans="2:11" x14ac:dyDescent="0.3">
      <c r="B10" s="175"/>
      <c r="C10" s="176"/>
      <c r="D10" s="177"/>
      <c r="E10" s="9" t="s">
        <v>574</v>
      </c>
      <c r="F10" s="157" t="s">
        <v>575</v>
      </c>
      <c r="G10" s="158"/>
    </row>
    <row r="11" spans="2:11" x14ac:dyDescent="0.3">
      <c r="B11" s="175"/>
      <c r="C11" s="176"/>
      <c r="D11" s="177"/>
      <c r="E11" s="9" t="s">
        <v>576</v>
      </c>
      <c r="F11" s="157" t="s">
        <v>577</v>
      </c>
      <c r="G11" s="158"/>
    </row>
    <row r="12" spans="2:11" x14ac:dyDescent="0.3">
      <c r="B12" s="178"/>
      <c r="C12" s="179"/>
      <c r="D12" s="180"/>
      <c r="E12" s="10"/>
      <c r="F12" s="181"/>
      <c r="G12" s="182"/>
    </row>
    <row r="13" spans="2:11" x14ac:dyDescent="0.3">
      <c r="B13" s="162"/>
      <c r="C13" s="162"/>
    </row>
    <row r="14" spans="2:11" x14ac:dyDescent="0.3">
      <c r="B14" s="163" t="s">
        <v>578</v>
      </c>
      <c r="C14" s="163"/>
      <c r="D14" s="163"/>
      <c r="E14" s="163"/>
      <c r="F14" s="163"/>
      <c r="G14" s="163"/>
    </row>
    <row r="15" spans="2:11" x14ac:dyDescent="0.3">
      <c r="B15" s="11" t="s">
        <v>579</v>
      </c>
      <c r="C15" s="164" t="s">
        <v>580</v>
      </c>
      <c r="D15" s="164"/>
      <c r="E15" s="164"/>
      <c r="F15" s="164"/>
      <c r="G15" s="164"/>
    </row>
    <row r="16" spans="2:11" x14ac:dyDescent="0.3">
      <c r="B16" s="12"/>
      <c r="C16" s="159"/>
      <c r="D16" s="159"/>
      <c r="E16" s="159"/>
      <c r="F16" s="159"/>
      <c r="G16" s="159"/>
    </row>
    <row r="17" spans="2:8" x14ac:dyDescent="0.3">
      <c r="B17" s="12"/>
      <c r="C17" s="188" t="s">
        <v>644</v>
      </c>
      <c r="D17" s="188"/>
      <c r="E17" s="188"/>
      <c r="F17" s="188"/>
      <c r="G17" s="188"/>
    </row>
    <row r="18" spans="2:8" x14ac:dyDescent="0.3">
      <c r="B18" s="13"/>
      <c r="C18" s="187"/>
      <c r="D18" s="187"/>
      <c r="E18" s="187"/>
      <c r="F18" s="187"/>
      <c r="G18" s="187"/>
    </row>
    <row r="19" spans="2:8" x14ac:dyDescent="0.3">
      <c r="B19" s="13"/>
      <c r="C19" s="187"/>
      <c r="D19" s="187"/>
      <c r="E19" s="187"/>
      <c r="F19" s="187"/>
      <c r="G19" s="187"/>
    </row>
    <row r="20" spans="2:8" x14ac:dyDescent="0.3">
      <c r="B20" s="14"/>
      <c r="C20" s="159"/>
      <c r="D20" s="159"/>
      <c r="E20" s="159"/>
      <c r="F20" s="159"/>
      <c r="G20" s="159"/>
    </row>
    <row r="21" spans="2:8" x14ac:dyDescent="0.3">
      <c r="B21" s="163" t="s">
        <v>612</v>
      </c>
      <c r="C21" s="163"/>
      <c r="D21" s="163"/>
      <c r="E21" s="163"/>
      <c r="F21" s="163"/>
      <c r="G21" s="163"/>
      <c r="H21" s="15"/>
    </row>
    <row r="22" spans="2:8" x14ac:dyDescent="0.3">
      <c r="B22" s="16" t="s">
        <v>642</v>
      </c>
      <c r="C22" s="149"/>
      <c r="D22" s="149"/>
      <c r="E22" s="149"/>
      <c r="F22" s="149"/>
      <c r="G22" s="149"/>
      <c r="H22" s="15"/>
    </row>
    <row r="23" spans="2:8" x14ac:dyDescent="0.3">
      <c r="B23" s="14"/>
      <c r="C23" s="159"/>
      <c r="D23" s="159"/>
      <c r="E23" s="159"/>
      <c r="F23" s="159"/>
      <c r="G23" s="159"/>
      <c r="H23" s="17"/>
    </row>
    <row r="24" spans="2:8" ht="18" x14ac:dyDescent="0.3">
      <c r="B24" s="165" t="s">
        <v>615</v>
      </c>
      <c r="C24" s="166"/>
      <c r="D24" s="166"/>
      <c r="E24" s="166"/>
      <c r="F24" s="167"/>
      <c r="G24" s="18" t="s">
        <v>616</v>
      </c>
      <c r="H24" s="15"/>
    </row>
    <row r="25" spans="2:8" x14ac:dyDescent="0.3">
      <c r="B25" s="19" t="s">
        <v>617</v>
      </c>
      <c r="C25" s="168"/>
      <c r="D25" s="168"/>
      <c r="E25" s="168"/>
      <c r="F25" s="168"/>
      <c r="G25" s="20"/>
      <c r="H25" s="15"/>
    </row>
    <row r="26" spans="2:8" x14ac:dyDescent="0.3">
      <c r="B26" s="19" t="s">
        <v>618</v>
      </c>
      <c r="C26" s="169"/>
      <c r="D26" s="169"/>
      <c r="E26" s="169"/>
      <c r="F26" s="169"/>
      <c r="G26" s="20"/>
      <c r="H26" s="15"/>
    </row>
    <row r="27" spans="2:8" x14ac:dyDescent="0.3">
      <c r="B27" s="19" t="s">
        <v>619</v>
      </c>
      <c r="C27" s="169"/>
      <c r="D27" s="169"/>
      <c r="E27" s="169"/>
      <c r="F27" s="169"/>
      <c r="G27" s="20"/>
      <c r="H27" s="15"/>
    </row>
    <row r="28" spans="2:8" x14ac:dyDescent="0.3">
      <c r="B28" s="19" t="s">
        <v>620</v>
      </c>
      <c r="C28" s="169"/>
      <c r="D28" s="169"/>
      <c r="E28" s="169"/>
      <c r="F28" s="169"/>
      <c r="G28" s="20"/>
      <c r="H28" s="15"/>
    </row>
    <row r="29" spans="2:8" x14ac:dyDescent="0.3">
      <c r="B29" s="19" t="s">
        <v>621</v>
      </c>
      <c r="C29" s="169"/>
      <c r="D29" s="169"/>
      <c r="E29" s="169"/>
      <c r="F29" s="169"/>
      <c r="G29" s="20"/>
      <c r="H29" s="15"/>
    </row>
    <row r="30" spans="2:8" x14ac:dyDescent="0.3">
      <c r="B30" s="21"/>
      <c r="C30" s="21"/>
      <c r="D30" s="22"/>
      <c r="E30" s="22"/>
      <c r="F30" s="22"/>
      <c r="G30" s="22"/>
      <c r="H30" s="15"/>
    </row>
    <row r="31" spans="2:8" ht="18" x14ac:dyDescent="0.3">
      <c r="B31" s="165" t="s">
        <v>622</v>
      </c>
      <c r="C31" s="166"/>
      <c r="D31" s="166"/>
      <c r="E31" s="166"/>
      <c r="F31" s="167"/>
      <c r="G31" s="18" t="s">
        <v>616</v>
      </c>
      <c r="H31" s="15"/>
    </row>
    <row r="32" spans="2:8" x14ac:dyDescent="0.3">
      <c r="B32" s="19" t="s">
        <v>617</v>
      </c>
      <c r="C32" s="168"/>
      <c r="D32" s="168"/>
      <c r="E32" s="168"/>
      <c r="F32" s="168"/>
      <c r="G32" s="20"/>
      <c r="H32" s="15"/>
    </row>
    <row r="33" spans="2:8" x14ac:dyDescent="0.3">
      <c r="B33" s="19" t="s">
        <v>618</v>
      </c>
      <c r="C33" s="169"/>
      <c r="D33" s="169"/>
      <c r="E33" s="169"/>
      <c r="F33" s="169"/>
      <c r="G33" s="20"/>
      <c r="H33" s="15"/>
    </row>
    <row r="34" spans="2:8" x14ac:dyDescent="0.3">
      <c r="B34" s="19" t="s">
        <v>619</v>
      </c>
      <c r="C34" s="169"/>
      <c r="D34" s="169"/>
      <c r="E34" s="169"/>
      <c r="F34" s="169"/>
      <c r="G34" s="20"/>
      <c r="H34" s="15"/>
    </row>
    <row r="35" spans="2:8" x14ac:dyDescent="0.3">
      <c r="B35" s="19" t="s">
        <v>620</v>
      </c>
      <c r="C35" s="169"/>
      <c r="D35" s="169"/>
      <c r="E35" s="169"/>
      <c r="F35" s="169"/>
      <c r="G35" s="20"/>
      <c r="H35" s="15"/>
    </row>
    <row r="36" spans="2:8" x14ac:dyDescent="0.3">
      <c r="B36" s="19" t="s">
        <v>621</v>
      </c>
      <c r="C36" s="169"/>
      <c r="D36" s="169"/>
      <c r="E36" s="169"/>
      <c r="F36" s="169"/>
      <c r="G36" s="20"/>
      <c r="H36" s="15"/>
    </row>
    <row r="37" spans="2:8" x14ac:dyDescent="0.3">
      <c r="E37" s="20"/>
      <c r="F37" s="20"/>
      <c r="G37" s="20"/>
      <c r="H37" s="15"/>
    </row>
    <row r="38" spans="2:8" ht="18" x14ac:dyDescent="0.3">
      <c r="B38" s="170" t="s">
        <v>623</v>
      </c>
      <c r="C38" s="166"/>
      <c r="D38" s="166"/>
      <c r="E38" s="166"/>
      <c r="F38" s="167"/>
      <c r="G38" s="18" t="s">
        <v>616</v>
      </c>
      <c r="H38" s="15"/>
    </row>
    <row r="39" spans="2:8" x14ac:dyDescent="0.3">
      <c r="B39" s="19" t="s">
        <v>617</v>
      </c>
      <c r="C39" s="168"/>
      <c r="D39" s="168"/>
      <c r="E39" s="168"/>
      <c r="F39" s="168"/>
      <c r="G39" s="20"/>
      <c r="H39" s="15"/>
    </row>
    <row r="40" spans="2:8" x14ac:dyDescent="0.3">
      <c r="B40" s="19" t="s">
        <v>618</v>
      </c>
      <c r="C40" s="169"/>
      <c r="D40" s="169"/>
      <c r="E40" s="169"/>
      <c r="F40" s="169"/>
      <c r="G40" s="20"/>
      <c r="H40" s="15"/>
    </row>
    <row r="41" spans="2:8" x14ac:dyDescent="0.3">
      <c r="B41" s="19" t="s">
        <v>619</v>
      </c>
      <c r="C41" s="169"/>
      <c r="D41" s="169"/>
      <c r="E41" s="169"/>
      <c r="F41" s="169"/>
      <c r="G41" s="20"/>
      <c r="H41" s="15"/>
    </row>
    <row r="42" spans="2:8" x14ac:dyDescent="0.3">
      <c r="B42" s="19" t="s">
        <v>620</v>
      </c>
      <c r="C42" s="169"/>
      <c r="D42" s="169"/>
      <c r="E42" s="169"/>
      <c r="F42" s="169"/>
      <c r="G42" s="20"/>
      <c r="H42" s="15"/>
    </row>
    <row r="43" spans="2:8" x14ac:dyDescent="0.3">
      <c r="B43" s="19" t="s">
        <v>621</v>
      </c>
      <c r="C43" s="169"/>
      <c r="D43" s="169"/>
      <c r="E43" s="169"/>
      <c r="F43" s="169"/>
      <c r="G43" s="20"/>
      <c r="H43" s="15"/>
    </row>
    <row r="44" spans="2:8" x14ac:dyDescent="0.3">
      <c r="E44" s="20"/>
      <c r="F44" s="20"/>
      <c r="G44" s="20"/>
      <c r="H44" s="15"/>
    </row>
    <row r="45" spans="2:8" ht="18" x14ac:dyDescent="0.3">
      <c r="B45" s="165" t="s">
        <v>624</v>
      </c>
      <c r="C45" s="166"/>
      <c r="D45" s="166"/>
      <c r="E45" s="166"/>
      <c r="F45" s="167"/>
      <c r="G45" s="18" t="s">
        <v>616</v>
      </c>
      <c r="H45" s="15"/>
    </row>
    <row r="46" spans="2:8" x14ac:dyDescent="0.3">
      <c r="B46" s="19" t="s">
        <v>617</v>
      </c>
      <c r="C46" s="168"/>
      <c r="D46" s="168"/>
      <c r="E46" s="168"/>
      <c r="F46" s="168"/>
      <c r="G46" s="20"/>
      <c r="H46" s="15"/>
    </row>
    <row r="47" spans="2:8" x14ac:dyDescent="0.3">
      <c r="B47" s="19" t="s">
        <v>618</v>
      </c>
      <c r="C47" s="169"/>
      <c r="D47" s="169"/>
      <c r="E47" s="169"/>
      <c r="F47" s="169"/>
      <c r="G47" s="20"/>
      <c r="H47" s="15"/>
    </row>
    <row r="48" spans="2:8" x14ac:dyDescent="0.3">
      <c r="B48" s="19" t="s">
        <v>619</v>
      </c>
      <c r="C48" s="169"/>
      <c r="D48" s="169"/>
      <c r="E48" s="169"/>
      <c r="F48" s="169"/>
      <c r="G48" s="20"/>
    </row>
    <row r="49" spans="2:7" x14ac:dyDescent="0.3">
      <c r="B49" s="19" t="s">
        <v>620</v>
      </c>
      <c r="C49" s="169"/>
      <c r="D49" s="169"/>
      <c r="E49" s="169"/>
      <c r="F49" s="169"/>
      <c r="G49" s="20"/>
    </row>
    <row r="50" spans="2:7" x14ac:dyDescent="0.3">
      <c r="B50" s="19" t="s">
        <v>621</v>
      </c>
      <c r="C50" s="169"/>
      <c r="D50" s="169"/>
      <c r="E50" s="169"/>
      <c r="F50" s="169"/>
      <c r="G50" s="20"/>
    </row>
    <row r="51" spans="2:7" x14ac:dyDescent="0.3">
      <c r="E51" s="15"/>
      <c r="F51" s="15"/>
      <c r="G51" s="15"/>
    </row>
    <row r="52" spans="2:7" x14ac:dyDescent="0.3">
      <c r="B52" s="14"/>
      <c r="C52" s="159"/>
      <c r="D52" s="159"/>
      <c r="E52" s="159"/>
      <c r="F52" s="159"/>
      <c r="G52" s="159"/>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c r="K134" t="s">
        <v>625</v>
      </c>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000-000000000000}"/>
  </hyperlinks>
  <pageMargins left="0.7" right="0.7" top="0.75" bottom="0.75" header="0.3" footer="0.3"/>
  <ignoredErrors>
    <ignoredError sqref="B25:F50"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417</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1048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1049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1050</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4100-000000000000}"/>
  </hyperlinks>
  <pageMargins left="0.7" right="0.7" top="0.75" bottom="0.75" header="0.3" footer="0.3"/>
  <pageSetup orientation="portrait" r:id="rId1"/>
  <ignoredErrors>
    <ignoredError sqref="B26:F51" numberStoredAsText="1"/>
  </ignoredError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397</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1051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1052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741</v>
      </c>
      <c r="C18" s="159" t="s">
        <v>1053</v>
      </c>
      <c r="D18" s="159"/>
      <c r="E18" s="159"/>
      <c r="F18" s="159"/>
      <c r="G18" s="159"/>
    </row>
    <row r="19" spans="2:8" x14ac:dyDescent="0.3">
      <c r="B19" s="12" t="s">
        <v>900</v>
      </c>
      <c r="C19" s="159" t="s">
        <v>1054</v>
      </c>
      <c r="D19" s="159"/>
      <c r="E19" s="159"/>
      <c r="F19" s="159"/>
      <c r="G19" s="159"/>
    </row>
    <row r="20" spans="2:8" x14ac:dyDescent="0.3">
      <c r="B20" s="12" t="s">
        <v>634</v>
      </c>
      <c r="C20" s="159" t="s">
        <v>1055</v>
      </c>
      <c r="D20" s="159"/>
      <c r="E20" s="159"/>
      <c r="F20" s="159"/>
      <c r="G20" s="159"/>
    </row>
    <row r="21" spans="2:8" x14ac:dyDescent="0.3">
      <c r="B21" s="12" t="s">
        <v>1056</v>
      </c>
      <c r="C21" s="159" t="s">
        <v>1057</v>
      </c>
      <c r="D21" s="159"/>
      <c r="E21" s="159"/>
      <c r="F21" s="159"/>
      <c r="G21" s="159"/>
    </row>
    <row r="22" spans="2:8" hidden="1" x14ac:dyDescent="0.3">
      <c r="B22" s="13"/>
      <c r="C22" s="187"/>
      <c r="D22" s="187"/>
      <c r="E22" s="187"/>
      <c r="F22" s="187"/>
      <c r="G22" s="187"/>
      <c r="H22" s="15"/>
    </row>
    <row r="23" spans="2:8" x14ac:dyDescent="0.3">
      <c r="B23" s="14"/>
      <c r="C23" s="159"/>
      <c r="D23" s="159"/>
      <c r="E23" s="159"/>
      <c r="F23" s="159"/>
      <c r="G23" s="159"/>
      <c r="H23" s="15"/>
    </row>
    <row r="24" spans="2:8" x14ac:dyDescent="0.3">
      <c r="B24" s="163" t="s">
        <v>1840</v>
      </c>
      <c r="C24" s="163"/>
      <c r="D24" s="163"/>
      <c r="E24" s="163"/>
      <c r="F24" s="163"/>
      <c r="G24" s="163"/>
      <c r="H24" s="17"/>
    </row>
    <row r="25" spans="2:8" x14ac:dyDescent="0.3">
      <c r="B25" s="16" t="s">
        <v>613</v>
      </c>
      <c r="C25" s="149" t="s">
        <v>452</v>
      </c>
      <c r="D25" s="149"/>
      <c r="E25" s="149"/>
      <c r="F25" s="149"/>
      <c r="G25" s="149"/>
      <c r="H25" s="15"/>
    </row>
    <row r="26" spans="2:8" x14ac:dyDescent="0.3">
      <c r="B26" s="14"/>
      <c r="C26" s="159"/>
      <c r="D26" s="159"/>
      <c r="E26" s="159"/>
      <c r="F26" s="159"/>
      <c r="G26" s="159"/>
      <c r="H26" s="15"/>
    </row>
    <row r="27" spans="2:8" ht="18" x14ac:dyDescent="0.3">
      <c r="B27" s="165" t="s">
        <v>615</v>
      </c>
      <c r="C27" s="166"/>
      <c r="D27" s="166"/>
      <c r="E27" s="166"/>
      <c r="F27" s="167"/>
      <c r="G27" s="18" t="s">
        <v>616</v>
      </c>
      <c r="H27" s="15"/>
    </row>
    <row r="28" spans="2:8" x14ac:dyDescent="0.3">
      <c r="B28" s="19" t="s">
        <v>617</v>
      </c>
      <c r="C28" s="168"/>
      <c r="D28" s="168"/>
      <c r="E28" s="168"/>
      <c r="F28" s="168"/>
      <c r="G28" s="20"/>
      <c r="H28" s="15"/>
    </row>
    <row r="29" spans="2:8" x14ac:dyDescent="0.3">
      <c r="B29" s="19" t="s">
        <v>618</v>
      </c>
      <c r="C29" s="169"/>
      <c r="D29" s="169"/>
      <c r="E29" s="169"/>
      <c r="F29" s="169"/>
      <c r="G29" s="20"/>
      <c r="H29" s="15"/>
    </row>
    <row r="30" spans="2:8" x14ac:dyDescent="0.3">
      <c r="B30" s="19" t="s">
        <v>619</v>
      </c>
      <c r="C30" s="169"/>
      <c r="D30" s="169"/>
      <c r="E30" s="169"/>
      <c r="F30" s="169"/>
      <c r="G30" s="20"/>
      <c r="H30" s="15"/>
    </row>
    <row r="31" spans="2:8" x14ac:dyDescent="0.3">
      <c r="B31" s="19" t="s">
        <v>620</v>
      </c>
      <c r="C31" s="169"/>
      <c r="D31" s="169"/>
      <c r="E31" s="169"/>
      <c r="F31" s="169"/>
      <c r="G31" s="20"/>
      <c r="H31" s="15"/>
    </row>
    <row r="32" spans="2:8" x14ac:dyDescent="0.3">
      <c r="B32" s="19" t="s">
        <v>621</v>
      </c>
      <c r="C32" s="169"/>
      <c r="D32" s="169"/>
      <c r="E32" s="169"/>
      <c r="F32" s="169"/>
      <c r="G32" s="20"/>
      <c r="H32" s="15"/>
    </row>
    <row r="33" spans="2:8" x14ac:dyDescent="0.3">
      <c r="B33" s="21"/>
      <c r="C33" s="21"/>
      <c r="D33" s="22"/>
      <c r="E33" s="22"/>
      <c r="F33" s="22"/>
      <c r="G33" s="22"/>
      <c r="H33" s="15"/>
    </row>
    <row r="34" spans="2:8" ht="18" x14ac:dyDescent="0.3">
      <c r="B34" s="165" t="s">
        <v>622</v>
      </c>
      <c r="C34" s="166"/>
      <c r="D34" s="166"/>
      <c r="E34" s="166"/>
      <c r="F34" s="167"/>
      <c r="G34" s="18" t="s">
        <v>616</v>
      </c>
      <c r="H34" s="15"/>
    </row>
    <row r="35" spans="2:8" x14ac:dyDescent="0.3">
      <c r="B35" s="19" t="s">
        <v>617</v>
      </c>
      <c r="C35" s="168"/>
      <c r="D35" s="168"/>
      <c r="E35" s="168"/>
      <c r="F35" s="168"/>
      <c r="G35" s="20"/>
      <c r="H35" s="15"/>
    </row>
    <row r="36" spans="2:8" x14ac:dyDescent="0.3">
      <c r="B36" s="19" t="s">
        <v>618</v>
      </c>
      <c r="C36" s="169"/>
      <c r="D36" s="169"/>
      <c r="E36" s="169"/>
      <c r="F36" s="169"/>
      <c r="G36" s="20"/>
      <c r="H36" s="15"/>
    </row>
    <row r="37" spans="2:8" x14ac:dyDescent="0.3">
      <c r="B37" s="19" t="s">
        <v>619</v>
      </c>
      <c r="C37" s="169"/>
      <c r="D37" s="169"/>
      <c r="E37" s="169"/>
      <c r="F37" s="169"/>
      <c r="G37" s="20"/>
      <c r="H37" s="15"/>
    </row>
    <row r="38" spans="2:8" x14ac:dyDescent="0.3">
      <c r="B38" s="19" t="s">
        <v>620</v>
      </c>
      <c r="C38" s="169"/>
      <c r="D38" s="169"/>
      <c r="E38" s="169"/>
      <c r="F38" s="169"/>
      <c r="G38" s="20"/>
      <c r="H38" s="15"/>
    </row>
    <row r="39" spans="2:8" x14ac:dyDescent="0.3">
      <c r="B39" s="19" t="s">
        <v>621</v>
      </c>
      <c r="C39" s="169"/>
      <c r="D39" s="169"/>
      <c r="E39" s="169"/>
      <c r="F39" s="169"/>
      <c r="G39" s="20"/>
      <c r="H39" s="15"/>
    </row>
    <row r="40" spans="2:8" x14ac:dyDescent="0.3">
      <c r="E40" s="20"/>
      <c r="F40" s="20"/>
      <c r="G40" s="20"/>
      <c r="H40" s="15"/>
    </row>
    <row r="41" spans="2:8" ht="18" x14ac:dyDescent="0.3">
      <c r="B41" s="170" t="s">
        <v>623</v>
      </c>
      <c r="C41" s="166"/>
      <c r="D41" s="166"/>
      <c r="E41" s="166"/>
      <c r="F41" s="167"/>
      <c r="G41" s="18" t="s">
        <v>616</v>
      </c>
      <c r="H41" s="15"/>
    </row>
    <row r="42" spans="2:8" x14ac:dyDescent="0.3">
      <c r="B42" s="19" t="s">
        <v>617</v>
      </c>
      <c r="C42" s="168"/>
      <c r="D42" s="168"/>
      <c r="E42" s="168"/>
      <c r="F42" s="168"/>
      <c r="G42" s="20"/>
      <c r="H42" s="15"/>
    </row>
    <row r="43" spans="2:8" x14ac:dyDescent="0.3">
      <c r="B43" s="19" t="s">
        <v>618</v>
      </c>
      <c r="C43" s="169"/>
      <c r="D43" s="169"/>
      <c r="E43" s="169"/>
      <c r="F43" s="169"/>
      <c r="G43" s="20"/>
      <c r="H43" s="15"/>
    </row>
    <row r="44" spans="2:8" x14ac:dyDescent="0.3">
      <c r="B44" s="19" t="s">
        <v>619</v>
      </c>
      <c r="C44" s="169"/>
      <c r="D44" s="169"/>
      <c r="E44" s="169"/>
      <c r="F44" s="169"/>
      <c r="G44" s="20"/>
      <c r="H44" s="15"/>
    </row>
    <row r="45" spans="2:8" x14ac:dyDescent="0.3">
      <c r="B45" s="19" t="s">
        <v>620</v>
      </c>
      <c r="C45" s="169"/>
      <c r="D45" s="169"/>
      <c r="E45" s="169"/>
      <c r="F45" s="169"/>
      <c r="G45" s="20"/>
      <c r="H45" s="15"/>
    </row>
    <row r="46" spans="2:8" x14ac:dyDescent="0.3">
      <c r="B46" s="19" t="s">
        <v>621</v>
      </c>
      <c r="C46" s="169"/>
      <c r="D46" s="169"/>
      <c r="E46" s="169"/>
      <c r="F46" s="169"/>
      <c r="G46" s="20"/>
      <c r="H46" s="15"/>
    </row>
    <row r="47" spans="2:8" x14ac:dyDescent="0.3">
      <c r="E47" s="20"/>
      <c r="F47" s="20"/>
      <c r="G47" s="20"/>
      <c r="H47" s="15"/>
    </row>
    <row r="48" spans="2:8" ht="18" x14ac:dyDescent="0.3">
      <c r="B48" s="165" t="s">
        <v>624</v>
      </c>
      <c r="C48" s="166"/>
      <c r="D48" s="166"/>
      <c r="E48" s="166"/>
      <c r="F48" s="167"/>
      <c r="G48" s="18" t="s">
        <v>616</v>
      </c>
      <c r="H48" s="15"/>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7">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26:G26"/>
    <mergeCell ref="B27:F27"/>
    <mergeCell ref="C28:F28"/>
    <mergeCell ref="C29:F29"/>
    <mergeCell ref="C30:F30"/>
    <mergeCell ref="C31:F31"/>
    <mergeCell ref="C20:G20"/>
    <mergeCell ref="C21:G21"/>
    <mergeCell ref="C22:G22"/>
    <mergeCell ref="C23:G23"/>
    <mergeCell ref="B24:G24"/>
    <mergeCell ref="C25:G25"/>
    <mergeCell ref="C39:F39"/>
    <mergeCell ref="B41:F41"/>
    <mergeCell ref="C42:F42"/>
    <mergeCell ref="C43:F43"/>
    <mergeCell ref="C44:F44"/>
    <mergeCell ref="C45:F45"/>
    <mergeCell ref="C32:F32"/>
    <mergeCell ref="B34:F34"/>
    <mergeCell ref="C35:F35"/>
    <mergeCell ref="C36:F36"/>
    <mergeCell ref="C37:F37"/>
    <mergeCell ref="C38:F38"/>
    <mergeCell ref="C53:F53"/>
    <mergeCell ref="C55:G55"/>
    <mergeCell ref="C56:G56"/>
    <mergeCell ref="C57:G57"/>
    <mergeCell ref="C58:G58"/>
    <mergeCell ref="C59:G59"/>
    <mergeCell ref="C46:F46"/>
    <mergeCell ref="B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s>
  <hyperlinks>
    <hyperlink ref="B6:D6" location="Elements!A1" display="&lt;-- Back to Elements Page" xr:uid="{00000000-0004-0000-4200-000000000000}"/>
  </hyperlinks>
  <pageMargins left="0.7" right="0.7" top="0.75" bottom="0.75" header="0.3" footer="0.3"/>
  <ignoredErrors>
    <ignoredError sqref="B17 B28:F53" numberStoredAsText="1"/>
  </ignoredErrors>
  <legacy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dimension ref="B1:K343"/>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1771</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1785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1786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1003</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t="s">
        <v>1787</v>
      </c>
      <c r="D33" s="168"/>
      <c r="E33" s="168"/>
      <c r="F33" s="168"/>
      <c r="G33" s="25">
        <v>42037</v>
      </c>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4300-000000000000}"/>
  </hyperlinks>
  <pageMargins left="0.7" right="0.7" top="0.75" bottom="0.75" header="0.3" footer="0.3"/>
  <pageSetup orientation="portrait" r:id="rId1"/>
  <ignoredErrors>
    <ignoredError sqref="B26:F32 B34:F51 B33 D33:F3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K5719"/>
  <sheetViews>
    <sheetView workbookViewId="0">
      <selection activeCell="B8" sqref="B8:D15"/>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119</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2051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ht="14.55" customHeight="1" x14ac:dyDescent="0.3">
      <c r="B8" s="160" t="s">
        <v>643</v>
      </c>
      <c r="C8" s="160"/>
      <c r="D8" s="183"/>
      <c r="E8" s="8" t="s">
        <v>570</v>
      </c>
      <c r="F8" s="155" t="s">
        <v>572</v>
      </c>
      <c r="G8" s="156"/>
    </row>
    <row r="9" spans="2:11" x14ac:dyDescent="0.3">
      <c r="B9" s="161"/>
      <c r="C9" s="161"/>
      <c r="D9" s="184"/>
      <c r="E9" s="9" t="s">
        <v>574</v>
      </c>
      <c r="F9" s="157" t="s">
        <v>576</v>
      </c>
      <c r="G9" s="158"/>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61"/>
      <c r="C14" s="161"/>
      <c r="D14" s="184"/>
      <c r="E14" s="9" t="s">
        <v>2092</v>
      </c>
      <c r="F14" s="157" t="s">
        <v>2093</v>
      </c>
      <c r="G14" s="158"/>
    </row>
    <row r="15" spans="2:11" x14ac:dyDescent="0.3">
      <c r="B15" s="161"/>
      <c r="C15" s="161"/>
      <c r="D15" s="184"/>
      <c r="F15" s="157" t="s">
        <v>2661</v>
      </c>
      <c r="G15" s="158"/>
    </row>
    <row r="16" spans="2:11" x14ac:dyDescent="0.3">
      <c r="B16" s="7"/>
      <c r="C16" s="7"/>
      <c r="D16" s="7"/>
      <c r="E16" s="9"/>
      <c r="F16" s="157" t="s">
        <v>2662</v>
      </c>
      <c r="G16" s="158"/>
    </row>
    <row r="17" spans="2:8" x14ac:dyDescent="0.3">
      <c r="B17" s="171"/>
      <c r="C17" s="171"/>
      <c r="E17" s="133"/>
      <c r="F17" s="157"/>
      <c r="G17" s="158"/>
    </row>
    <row r="18" spans="2:8" x14ac:dyDescent="0.3">
      <c r="B18" s="163" t="s">
        <v>578</v>
      </c>
      <c r="C18" s="163"/>
      <c r="D18" s="163"/>
      <c r="E18" s="163"/>
      <c r="F18" s="163"/>
      <c r="G18" s="163"/>
    </row>
    <row r="19" spans="2:8" x14ac:dyDescent="0.3">
      <c r="B19" s="11" t="s">
        <v>579</v>
      </c>
      <c r="C19" s="164" t="s">
        <v>580</v>
      </c>
      <c r="D19" s="164"/>
      <c r="E19" s="164"/>
      <c r="F19" s="164"/>
      <c r="G19" s="164"/>
    </row>
    <row r="20" spans="2:8" x14ac:dyDescent="0.3">
      <c r="B20" s="12"/>
      <c r="C20" s="159"/>
      <c r="D20" s="159"/>
      <c r="E20" s="159"/>
      <c r="F20" s="159"/>
      <c r="G20" s="159"/>
    </row>
    <row r="21" spans="2:8" x14ac:dyDescent="0.3">
      <c r="B21" s="12"/>
      <c r="C21" s="159" t="s">
        <v>644</v>
      </c>
      <c r="D21" s="159"/>
      <c r="E21" s="159"/>
      <c r="F21" s="159"/>
      <c r="G21" s="159"/>
    </row>
    <row r="22" spans="2:8" x14ac:dyDescent="0.3">
      <c r="B22" s="12"/>
      <c r="C22" s="159"/>
      <c r="D22" s="159"/>
      <c r="E22" s="159"/>
      <c r="F22" s="159"/>
      <c r="G22" s="159"/>
    </row>
    <row r="23" spans="2:8" x14ac:dyDescent="0.3">
      <c r="B23" s="12"/>
      <c r="C23" s="159"/>
      <c r="D23" s="159"/>
      <c r="E23" s="159"/>
      <c r="F23" s="159"/>
      <c r="G23" s="159"/>
    </row>
    <row r="24" spans="2:8" x14ac:dyDescent="0.3">
      <c r="B24" s="12"/>
      <c r="C24" s="159"/>
      <c r="D24" s="159"/>
      <c r="E24" s="159"/>
      <c r="F24" s="159"/>
      <c r="G24" s="159"/>
    </row>
    <row r="25" spans="2:8" x14ac:dyDescent="0.3">
      <c r="B25" s="12"/>
      <c r="C25" s="159"/>
      <c r="D25" s="159"/>
      <c r="E25" s="159"/>
      <c r="F25" s="159"/>
      <c r="G25" s="159"/>
    </row>
    <row r="26" spans="2:8" x14ac:dyDescent="0.3">
      <c r="B26" s="163" t="s">
        <v>1840</v>
      </c>
      <c r="C26" s="163"/>
      <c r="D26" s="163"/>
      <c r="E26" s="163"/>
      <c r="F26" s="163"/>
      <c r="G26" s="163"/>
      <c r="H26" s="15"/>
    </row>
    <row r="27" spans="2:8" x14ac:dyDescent="0.3">
      <c r="B27" s="16" t="s">
        <v>642</v>
      </c>
      <c r="C27" s="148"/>
      <c r="D27" s="148"/>
      <c r="E27" s="148"/>
      <c r="F27" s="148"/>
      <c r="G27" s="148"/>
      <c r="H27" s="15"/>
    </row>
    <row r="28" spans="2:8" x14ac:dyDescent="0.3">
      <c r="B28" s="14"/>
      <c r="C28" s="159"/>
      <c r="D28" s="159"/>
      <c r="E28" s="159"/>
      <c r="F28" s="159"/>
      <c r="G28" s="159"/>
      <c r="H28" s="17"/>
    </row>
    <row r="29" spans="2:8" ht="18" x14ac:dyDescent="0.3">
      <c r="B29" s="165" t="s">
        <v>615</v>
      </c>
      <c r="C29" s="166"/>
      <c r="D29" s="166"/>
      <c r="E29" s="166"/>
      <c r="F29" s="167"/>
      <c r="G29" s="18" t="s">
        <v>616</v>
      </c>
      <c r="H29" s="15"/>
    </row>
    <row r="30" spans="2:8" x14ac:dyDescent="0.3">
      <c r="B30" s="19" t="s">
        <v>617</v>
      </c>
      <c r="C30" s="168"/>
      <c r="D30" s="168"/>
      <c r="E30" s="168"/>
      <c r="F30" s="168"/>
      <c r="G30" s="20"/>
      <c r="H30" s="15"/>
    </row>
    <row r="31" spans="2:8" x14ac:dyDescent="0.3">
      <c r="B31" s="19" t="s">
        <v>618</v>
      </c>
      <c r="C31" s="169"/>
      <c r="D31" s="169"/>
      <c r="E31" s="169"/>
      <c r="F31" s="169"/>
      <c r="G31" s="20"/>
      <c r="H31" s="15"/>
    </row>
    <row r="32" spans="2:8" x14ac:dyDescent="0.3">
      <c r="B32" s="19" t="s">
        <v>619</v>
      </c>
      <c r="C32" s="169"/>
      <c r="D32" s="169"/>
      <c r="E32" s="169"/>
      <c r="F32" s="169"/>
      <c r="G32" s="20"/>
      <c r="H32" s="15"/>
    </row>
    <row r="33" spans="2:8" x14ac:dyDescent="0.3">
      <c r="B33" s="19" t="s">
        <v>620</v>
      </c>
      <c r="C33" s="169"/>
      <c r="D33" s="169"/>
      <c r="E33" s="169"/>
      <c r="F33" s="169"/>
      <c r="G33" s="20"/>
      <c r="H33" s="15"/>
    </row>
    <row r="34" spans="2:8" x14ac:dyDescent="0.3">
      <c r="B34" s="19" t="s">
        <v>621</v>
      </c>
      <c r="C34" s="169"/>
      <c r="D34" s="169"/>
      <c r="E34" s="169"/>
      <c r="F34" s="169"/>
      <c r="G34" s="20"/>
      <c r="H34" s="15"/>
    </row>
    <row r="35" spans="2:8" x14ac:dyDescent="0.3">
      <c r="B35" s="21"/>
      <c r="C35" s="21"/>
      <c r="D35" s="22"/>
      <c r="E35" s="22"/>
      <c r="F35" s="22"/>
      <c r="G35" s="22"/>
      <c r="H35" s="15"/>
    </row>
    <row r="36" spans="2:8" ht="18" x14ac:dyDescent="0.3">
      <c r="B36" s="165" t="s">
        <v>622</v>
      </c>
      <c r="C36" s="166"/>
      <c r="D36" s="166"/>
      <c r="E36" s="166"/>
      <c r="F36" s="167"/>
      <c r="G36" s="18" t="s">
        <v>616</v>
      </c>
      <c r="H36" s="15"/>
    </row>
    <row r="37" spans="2:8" x14ac:dyDescent="0.3">
      <c r="B37" s="19" t="s">
        <v>617</v>
      </c>
      <c r="C37" s="168"/>
      <c r="D37" s="168"/>
      <c r="E37" s="168"/>
      <c r="F37" s="168"/>
      <c r="G37" s="20"/>
      <c r="H37" s="15"/>
    </row>
    <row r="38" spans="2:8" x14ac:dyDescent="0.3">
      <c r="B38" s="19" t="s">
        <v>618</v>
      </c>
      <c r="C38" s="169"/>
      <c r="D38" s="169"/>
      <c r="E38" s="169"/>
      <c r="F38" s="169"/>
      <c r="G38" s="20"/>
      <c r="H38" s="15"/>
    </row>
    <row r="39" spans="2:8" x14ac:dyDescent="0.3">
      <c r="B39" s="19" t="s">
        <v>619</v>
      </c>
      <c r="C39" s="169"/>
      <c r="D39" s="169"/>
      <c r="E39" s="169"/>
      <c r="F39" s="169"/>
      <c r="G39" s="20"/>
      <c r="H39" s="15"/>
    </row>
    <row r="40" spans="2:8" x14ac:dyDescent="0.3">
      <c r="B40" s="19" t="s">
        <v>620</v>
      </c>
      <c r="C40" s="169"/>
      <c r="D40" s="169"/>
      <c r="E40" s="169"/>
      <c r="F40" s="169"/>
      <c r="G40" s="20"/>
      <c r="H40" s="15"/>
    </row>
    <row r="41" spans="2:8" x14ac:dyDescent="0.3">
      <c r="B41" s="19" t="s">
        <v>621</v>
      </c>
      <c r="C41" s="169"/>
      <c r="D41" s="169"/>
      <c r="E41" s="169"/>
      <c r="F41" s="169"/>
      <c r="G41" s="20"/>
      <c r="H41" s="15"/>
    </row>
    <row r="42" spans="2:8" x14ac:dyDescent="0.3">
      <c r="E42" s="20"/>
      <c r="F42" s="20"/>
      <c r="G42" s="20"/>
      <c r="H42" s="15"/>
    </row>
    <row r="43" spans="2:8" ht="18" x14ac:dyDescent="0.3">
      <c r="B43" s="170" t="s">
        <v>623</v>
      </c>
      <c r="C43" s="166"/>
      <c r="D43" s="166"/>
      <c r="E43" s="166"/>
      <c r="F43" s="167"/>
      <c r="G43" s="18" t="s">
        <v>616</v>
      </c>
      <c r="H43" s="15"/>
    </row>
    <row r="44" spans="2:8" x14ac:dyDescent="0.3">
      <c r="B44" s="19" t="s">
        <v>617</v>
      </c>
      <c r="C44" s="168"/>
      <c r="D44" s="168"/>
      <c r="E44" s="168"/>
      <c r="F44" s="168"/>
      <c r="G44" s="20"/>
      <c r="H44" s="15"/>
    </row>
    <row r="45" spans="2:8" x14ac:dyDescent="0.3">
      <c r="B45" s="19" t="s">
        <v>618</v>
      </c>
      <c r="C45" s="169"/>
      <c r="D45" s="169"/>
      <c r="E45" s="169"/>
      <c r="F45" s="169"/>
      <c r="G45" s="20"/>
      <c r="H45" s="15"/>
    </row>
    <row r="46" spans="2:8" x14ac:dyDescent="0.3">
      <c r="B46" s="19" t="s">
        <v>619</v>
      </c>
      <c r="C46" s="169"/>
      <c r="D46" s="169"/>
      <c r="E46" s="169"/>
      <c r="F46" s="169"/>
      <c r="G46" s="20"/>
      <c r="H46" s="15"/>
    </row>
    <row r="47" spans="2:8" x14ac:dyDescent="0.3">
      <c r="B47" s="19" t="s">
        <v>620</v>
      </c>
      <c r="C47" s="169"/>
      <c r="D47" s="169"/>
      <c r="E47" s="169"/>
      <c r="F47" s="169"/>
      <c r="G47" s="20"/>
      <c r="H47" s="15"/>
    </row>
    <row r="48" spans="2:8" x14ac:dyDescent="0.3">
      <c r="B48" s="19" t="s">
        <v>621</v>
      </c>
      <c r="C48" s="169"/>
      <c r="D48" s="169"/>
      <c r="E48" s="169"/>
      <c r="F48" s="169"/>
      <c r="G48" s="20"/>
      <c r="H48" s="15"/>
    </row>
    <row r="49" spans="2:8" x14ac:dyDescent="0.3">
      <c r="E49" s="20"/>
      <c r="F49" s="20"/>
      <c r="G49" s="20"/>
      <c r="H49" s="15"/>
    </row>
    <row r="50" spans="2:8" ht="18" x14ac:dyDescent="0.3">
      <c r="B50" s="165" t="s">
        <v>624</v>
      </c>
      <c r="C50" s="166"/>
      <c r="D50" s="166"/>
      <c r="E50" s="166"/>
      <c r="F50" s="167"/>
      <c r="G50" s="18" t="s">
        <v>616</v>
      </c>
      <c r="H50" s="15"/>
    </row>
    <row r="51" spans="2:8" x14ac:dyDescent="0.3">
      <c r="B51" s="19" t="s">
        <v>617</v>
      </c>
      <c r="C51" s="168"/>
      <c r="D51" s="168"/>
      <c r="E51" s="168"/>
      <c r="F51" s="168"/>
      <c r="G51" s="20"/>
      <c r="H51" s="15"/>
    </row>
    <row r="52" spans="2:8" x14ac:dyDescent="0.3">
      <c r="B52" s="19" t="s">
        <v>618</v>
      </c>
      <c r="C52" s="169"/>
      <c r="D52" s="169"/>
      <c r="E52" s="169"/>
      <c r="F52" s="169"/>
      <c r="G52" s="20"/>
      <c r="H52" s="15"/>
    </row>
    <row r="53" spans="2:8" x14ac:dyDescent="0.3">
      <c r="B53" s="19" t="s">
        <v>619</v>
      </c>
      <c r="C53" s="169"/>
      <c r="D53" s="169"/>
      <c r="E53" s="169"/>
      <c r="F53" s="169"/>
      <c r="G53" s="20"/>
    </row>
    <row r="54" spans="2:8" x14ac:dyDescent="0.3">
      <c r="B54" s="19" t="s">
        <v>620</v>
      </c>
      <c r="C54" s="169"/>
      <c r="D54" s="169"/>
      <c r="E54" s="169"/>
      <c r="F54" s="169"/>
      <c r="G54" s="20"/>
    </row>
    <row r="55" spans="2:8" x14ac:dyDescent="0.3">
      <c r="B55" s="19" t="s">
        <v>621</v>
      </c>
      <c r="C55" s="169"/>
      <c r="D55" s="169"/>
      <c r="E55" s="169"/>
      <c r="F55" s="169"/>
      <c r="G55" s="20"/>
    </row>
    <row r="56" spans="2:8" x14ac:dyDescent="0.3">
      <c r="E56" s="15"/>
      <c r="F56" s="15"/>
      <c r="G56" s="15"/>
    </row>
    <row r="57" spans="2:8" x14ac:dyDescent="0.3">
      <c r="B57" s="14"/>
      <c r="C57" s="159"/>
      <c r="D57" s="159"/>
      <c r="E57" s="159"/>
      <c r="F57" s="159"/>
      <c r="G57" s="159"/>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c r="K139" t="s">
        <v>625</v>
      </c>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c r="K272" t="s">
        <v>626</v>
      </c>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703" spans="11:11" x14ac:dyDescent="0.3">
      <c r="K703" t="s">
        <v>627</v>
      </c>
    </row>
    <row r="985" spans="11:11" x14ac:dyDescent="0.3">
      <c r="K985" t="s">
        <v>628</v>
      </c>
    </row>
    <row r="1738" spans="11:11" x14ac:dyDescent="0.3">
      <c r="K1738" t="s">
        <v>629</v>
      </c>
    </row>
    <row r="1897" spans="11:11" x14ac:dyDescent="0.3">
      <c r="K1897" t="s">
        <v>626</v>
      </c>
    </row>
    <row r="2167" spans="11:11" x14ac:dyDescent="0.3">
      <c r="K2167" t="s">
        <v>627</v>
      </c>
    </row>
    <row r="2352" spans="11:11" x14ac:dyDescent="0.3">
      <c r="K2352" t="s">
        <v>628</v>
      </c>
    </row>
    <row r="3026" spans="11:11" x14ac:dyDescent="0.3">
      <c r="K3026" t="s">
        <v>627</v>
      </c>
    </row>
    <row r="3090" spans="11:11" x14ac:dyDescent="0.3">
      <c r="K3090" t="s">
        <v>628</v>
      </c>
    </row>
    <row r="3461" spans="11:11" x14ac:dyDescent="0.3">
      <c r="K3461" t="s">
        <v>630</v>
      </c>
    </row>
    <row r="3523" spans="11:11" x14ac:dyDescent="0.3">
      <c r="K3523" t="s">
        <v>627</v>
      </c>
    </row>
    <row r="3968" spans="11:11" x14ac:dyDescent="0.3">
      <c r="K3968" t="s">
        <v>626</v>
      </c>
    </row>
    <row r="4018" spans="11:11" x14ac:dyDescent="0.3">
      <c r="K4018" t="s">
        <v>630</v>
      </c>
    </row>
    <row r="4042" spans="11:11" x14ac:dyDescent="0.3">
      <c r="K4042" t="s">
        <v>628</v>
      </c>
    </row>
    <row r="4183" spans="11:11" x14ac:dyDescent="0.3">
      <c r="K4183" t="s">
        <v>626</v>
      </c>
    </row>
    <row r="4204" spans="11:11" x14ac:dyDescent="0.3">
      <c r="K4204" t="s">
        <v>626</v>
      </c>
    </row>
    <row r="5078" spans="11:11" x14ac:dyDescent="0.3">
      <c r="K5078" t="s">
        <v>627</v>
      </c>
    </row>
    <row r="5580" spans="11:11" x14ac:dyDescent="0.3">
      <c r="K5580" t="s">
        <v>631</v>
      </c>
    </row>
    <row r="5595" spans="11:11" x14ac:dyDescent="0.3">
      <c r="K5595" t="s">
        <v>628</v>
      </c>
    </row>
    <row r="5719" spans="11:11" x14ac:dyDescent="0.3">
      <c r="K5719" t="s">
        <v>626</v>
      </c>
    </row>
  </sheetData>
  <mergeCells count="167">
    <mergeCell ref="B1:D1"/>
    <mergeCell ref="E1:G1"/>
    <mergeCell ref="B2:D2"/>
    <mergeCell ref="E2:G2"/>
    <mergeCell ref="B4:G4"/>
    <mergeCell ref="B5:G5"/>
    <mergeCell ref="B17:C17"/>
    <mergeCell ref="B18:G18"/>
    <mergeCell ref="C19:G19"/>
    <mergeCell ref="F12:G12"/>
    <mergeCell ref="F13:G13"/>
    <mergeCell ref="C20:G20"/>
    <mergeCell ref="C21:G21"/>
    <mergeCell ref="C22:G22"/>
    <mergeCell ref="B6:D6"/>
    <mergeCell ref="B7:D7"/>
    <mergeCell ref="E7:G7"/>
    <mergeCell ref="F8:G8"/>
    <mergeCell ref="F9:G9"/>
    <mergeCell ref="F10:G10"/>
    <mergeCell ref="F11:G11"/>
    <mergeCell ref="F14:G14"/>
    <mergeCell ref="F17:G17"/>
    <mergeCell ref="B8:D15"/>
    <mergeCell ref="F15:G15"/>
    <mergeCell ref="F16:G16"/>
    <mergeCell ref="C27:G27"/>
    <mergeCell ref="C28:G28"/>
    <mergeCell ref="B29:F29"/>
    <mergeCell ref="C30:F30"/>
    <mergeCell ref="C31:F31"/>
    <mergeCell ref="C32:F32"/>
    <mergeCell ref="C23:G23"/>
    <mergeCell ref="C24:G24"/>
    <mergeCell ref="C25:G25"/>
    <mergeCell ref="B26:G26"/>
    <mergeCell ref="C40:F40"/>
    <mergeCell ref="C41:F41"/>
    <mergeCell ref="B43:F43"/>
    <mergeCell ref="C44:F44"/>
    <mergeCell ref="C45:F45"/>
    <mergeCell ref="C46:F46"/>
    <mergeCell ref="C33:F33"/>
    <mergeCell ref="C34:F34"/>
    <mergeCell ref="B36:F36"/>
    <mergeCell ref="C37:F37"/>
    <mergeCell ref="C38:F38"/>
    <mergeCell ref="C39:F39"/>
    <mergeCell ref="C54:F54"/>
    <mergeCell ref="C55:F55"/>
    <mergeCell ref="C57:G57"/>
    <mergeCell ref="C58:G58"/>
    <mergeCell ref="C59:G59"/>
    <mergeCell ref="C60:G60"/>
    <mergeCell ref="C47:F47"/>
    <mergeCell ref="C48:F48"/>
    <mergeCell ref="B50:F50"/>
    <mergeCell ref="C51:F51"/>
    <mergeCell ref="C52:F52"/>
    <mergeCell ref="C53:F53"/>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63:G163"/>
    <mergeCell ref="C164:G164"/>
    <mergeCell ref="C165:G165"/>
    <mergeCell ref="C166:G166"/>
    <mergeCell ref="C167:G167"/>
    <mergeCell ref="C157:G157"/>
    <mergeCell ref="C158:G158"/>
    <mergeCell ref="C159:G159"/>
    <mergeCell ref="C160:G160"/>
    <mergeCell ref="C161:G161"/>
    <mergeCell ref="C162:G162"/>
  </mergeCells>
  <hyperlinks>
    <hyperlink ref="B6:D6" location="Elements!A1" display="&lt;-- Back to Elements Page" xr:uid="{00000000-0004-0000-0500-000000000000}"/>
  </hyperlinks>
  <pageMargins left="0.7" right="0.7" top="0.75" bottom="0.75" header="0.3" footer="0.3"/>
  <ignoredErrors>
    <ignoredError sqref="B30:F55"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B1:K5714"/>
  <sheetViews>
    <sheetView workbookViewId="0">
      <selection activeCell="C22" sqref="C22:G22"/>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549</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1058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ht="15" customHeight="1" x14ac:dyDescent="0.3">
      <c r="B8" s="172" t="s">
        <v>724</v>
      </c>
      <c r="C8" s="173"/>
      <c r="D8" s="174"/>
      <c r="E8" s="8" t="s">
        <v>570</v>
      </c>
      <c r="F8" s="155" t="s">
        <v>571</v>
      </c>
      <c r="G8" s="156"/>
    </row>
    <row r="9" spans="2:11" x14ac:dyDescent="0.3">
      <c r="B9" s="175"/>
      <c r="C9" s="176"/>
      <c r="D9" s="177"/>
      <c r="E9" s="9" t="s">
        <v>572</v>
      </c>
      <c r="F9" s="157" t="s">
        <v>573</v>
      </c>
      <c r="G9" s="158"/>
    </row>
    <row r="10" spans="2:11" x14ac:dyDescent="0.3">
      <c r="B10" s="175"/>
      <c r="C10" s="176"/>
      <c r="D10" s="177"/>
      <c r="E10" s="9" t="s">
        <v>574</v>
      </c>
      <c r="F10" s="157" t="s">
        <v>575</v>
      </c>
      <c r="G10" s="158"/>
    </row>
    <row r="11" spans="2:11" x14ac:dyDescent="0.3">
      <c r="B11" s="175"/>
      <c r="C11" s="176"/>
      <c r="D11" s="177"/>
      <c r="E11" s="9" t="s">
        <v>576</v>
      </c>
      <c r="F11" s="157" t="s">
        <v>577</v>
      </c>
      <c r="G11" s="158"/>
    </row>
    <row r="12" spans="2:11" x14ac:dyDescent="0.3">
      <c r="B12" s="178"/>
      <c r="C12" s="179"/>
      <c r="D12" s="180"/>
      <c r="E12" s="10"/>
      <c r="F12" s="181"/>
      <c r="G12" s="182"/>
    </row>
    <row r="13" spans="2:11" x14ac:dyDescent="0.3">
      <c r="B13" s="162"/>
      <c r="C13" s="162"/>
    </row>
    <row r="14" spans="2:11" x14ac:dyDescent="0.3">
      <c r="B14" s="163" t="s">
        <v>578</v>
      </c>
      <c r="C14" s="163"/>
      <c r="D14" s="163"/>
      <c r="E14" s="163"/>
      <c r="F14" s="163"/>
      <c r="G14" s="163"/>
    </row>
    <row r="15" spans="2:11" x14ac:dyDescent="0.3">
      <c r="B15" s="11" t="s">
        <v>579</v>
      </c>
      <c r="C15" s="164" t="s">
        <v>580</v>
      </c>
      <c r="D15" s="164"/>
      <c r="E15" s="164"/>
      <c r="F15" s="164"/>
      <c r="G15" s="164"/>
    </row>
    <row r="16" spans="2:11" x14ac:dyDescent="0.3">
      <c r="B16" s="12" t="s">
        <v>725</v>
      </c>
      <c r="C16" s="159" t="s">
        <v>613</v>
      </c>
      <c r="D16" s="159"/>
      <c r="E16" s="159"/>
      <c r="F16" s="159"/>
      <c r="G16" s="159"/>
    </row>
    <row r="17" spans="2:8" x14ac:dyDescent="0.3">
      <c r="B17" s="12" t="s">
        <v>726</v>
      </c>
      <c r="C17" s="159" t="s">
        <v>642</v>
      </c>
      <c r="D17" s="159"/>
      <c r="E17" s="159"/>
      <c r="F17" s="159"/>
      <c r="G17" s="159"/>
    </row>
    <row r="18" spans="2:8" x14ac:dyDescent="0.3">
      <c r="B18" s="13"/>
      <c r="C18" s="187"/>
      <c r="D18" s="187"/>
      <c r="E18" s="187"/>
      <c r="F18" s="187"/>
      <c r="G18" s="187"/>
    </row>
    <row r="19" spans="2:8" x14ac:dyDescent="0.3">
      <c r="B19" s="13"/>
      <c r="C19" s="187"/>
      <c r="D19" s="187"/>
      <c r="E19" s="187"/>
      <c r="F19" s="187"/>
      <c r="G19" s="187"/>
    </row>
    <row r="20" spans="2:8" x14ac:dyDescent="0.3">
      <c r="B20" s="14"/>
      <c r="C20" s="159"/>
      <c r="D20" s="159"/>
      <c r="E20" s="159"/>
      <c r="F20" s="159"/>
      <c r="G20" s="159"/>
    </row>
    <row r="21" spans="2:8" x14ac:dyDescent="0.3">
      <c r="B21" s="163" t="s">
        <v>1840</v>
      </c>
      <c r="C21" s="163"/>
      <c r="D21" s="163"/>
      <c r="E21" s="163"/>
      <c r="F21" s="163"/>
      <c r="G21" s="163"/>
      <c r="H21" s="15"/>
    </row>
    <row r="22" spans="2:8" x14ac:dyDescent="0.3">
      <c r="B22" s="16" t="s">
        <v>642</v>
      </c>
      <c r="C22" s="226" t="s">
        <v>1059</v>
      </c>
      <c r="D22" s="226"/>
      <c r="E22" s="226"/>
      <c r="F22" s="226"/>
      <c r="G22" s="226"/>
      <c r="H22" s="15"/>
    </row>
    <row r="23" spans="2:8" x14ac:dyDescent="0.3">
      <c r="B23" s="14"/>
      <c r="C23" s="159"/>
      <c r="D23" s="159"/>
      <c r="E23" s="159"/>
      <c r="F23" s="159"/>
      <c r="G23" s="159"/>
      <c r="H23" s="17"/>
    </row>
    <row r="24" spans="2:8" ht="18" x14ac:dyDescent="0.3">
      <c r="B24" s="165" t="s">
        <v>615</v>
      </c>
      <c r="C24" s="166"/>
      <c r="D24" s="166"/>
      <c r="E24" s="166"/>
      <c r="F24" s="167"/>
      <c r="G24" s="18" t="s">
        <v>616</v>
      </c>
      <c r="H24" s="15"/>
    </row>
    <row r="25" spans="2:8" x14ac:dyDescent="0.3">
      <c r="B25" s="19" t="s">
        <v>617</v>
      </c>
      <c r="C25" s="168"/>
      <c r="D25" s="168"/>
      <c r="E25" s="168"/>
      <c r="F25" s="168"/>
      <c r="G25" s="20"/>
      <c r="H25" s="15"/>
    </row>
    <row r="26" spans="2:8" x14ac:dyDescent="0.3">
      <c r="B26" s="19" t="s">
        <v>618</v>
      </c>
      <c r="C26" s="169"/>
      <c r="D26" s="169"/>
      <c r="E26" s="169"/>
      <c r="F26" s="169"/>
      <c r="G26" s="20"/>
      <c r="H26" s="15"/>
    </row>
    <row r="27" spans="2:8" x14ac:dyDescent="0.3">
      <c r="B27" s="19" t="s">
        <v>619</v>
      </c>
      <c r="C27" s="169"/>
      <c r="D27" s="169"/>
      <c r="E27" s="169"/>
      <c r="F27" s="169"/>
      <c r="G27" s="20"/>
      <c r="H27" s="15"/>
    </row>
    <row r="28" spans="2:8" x14ac:dyDescent="0.3">
      <c r="B28" s="19" t="s">
        <v>620</v>
      </c>
      <c r="C28" s="169"/>
      <c r="D28" s="169"/>
      <c r="E28" s="169"/>
      <c r="F28" s="169"/>
      <c r="G28" s="20"/>
      <c r="H28" s="15"/>
    </row>
    <row r="29" spans="2:8" x14ac:dyDescent="0.3">
      <c r="B29" s="19" t="s">
        <v>621</v>
      </c>
      <c r="C29" s="169"/>
      <c r="D29" s="169"/>
      <c r="E29" s="169"/>
      <c r="F29" s="169"/>
      <c r="G29" s="20"/>
      <c r="H29" s="15"/>
    </row>
    <row r="30" spans="2:8" x14ac:dyDescent="0.3">
      <c r="B30" s="21"/>
      <c r="C30" s="21"/>
      <c r="D30" s="22"/>
      <c r="E30" s="22"/>
      <c r="F30" s="22"/>
      <c r="G30" s="22"/>
      <c r="H30" s="15"/>
    </row>
    <row r="31" spans="2:8" ht="18" x14ac:dyDescent="0.3">
      <c r="B31" s="165" t="s">
        <v>622</v>
      </c>
      <c r="C31" s="166"/>
      <c r="D31" s="166"/>
      <c r="E31" s="166"/>
      <c r="F31" s="167"/>
      <c r="G31" s="18" t="s">
        <v>616</v>
      </c>
      <c r="H31" s="15"/>
    </row>
    <row r="32" spans="2:8" x14ac:dyDescent="0.3">
      <c r="B32" s="19" t="s">
        <v>617</v>
      </c>
      <c r="C32" s="168"/>
      <c r="D32" s="168"/>
      <c r="E32" s="168"/>
      <c r="F32" s="168"/>
      <c r="G32" s="20"/>
      <c r="H32" s="15"/>
    </row>
    <row r="33" spans="2:8" x14ac:dyDescent="0.3">
      <c r="B33" s="19" t="s">
        <v>618</v>
      </c>
      <c r="C33" s="169"/>
      <c r="D33" s="169"/>
      <c r="E33" s="169"/>
      <c r="F33" s="169"/>
      <c r="G33" s="20"/>
      <c r="H33" s="15"/>
    </row>
    <row r="34" spans="2:8" x14ac:dyDescent="0.3">
      <c r="B34" s="19" t="s">
        <v>619</v>
      </c>
      <c r="C34" s="169"/>
      <c r="D34" s="169"/>
      <c r="E34" s="169"/>
      <c r="F34" s="169"/>
      <c r="G34" s="20"/>
      <c r="H34" s="15"/>
    </row>
    <row r="35" spans="2:8" x14ac:dyDescent="0.3">
      <c r="B35" s="19" t="s">
        <v>620</v>
      </c>
      <c r="C35" s="169"/>
      <c r="D35" s="169"/>
      <c r="E35" s="169"/>
      <c r="F35" s="169"/>
      <c r="G35" s="20"/>
      <c r="H35" s="15"/>
    </row>
    <row r="36" spans="2:8" x14ac:dyDescent="0.3">
      <c r="B36" s="19" t="s">
        <v>621</v>
      </c>
      <c r="C36" s="169"/>
      <c r="D36" s="169"/>
      <c r="E36" s="169"/>
      <c r="F36" s="169"/>
      <c r="G36" s="20"/>
      <c r="H36" s="15"/>
    </row>
    <row r="37" spans="2:8" x14ac:dyDescent="0.3">
      <c r="E37" s="20"/>
      <c r="F37" s="20"/>
      <c r="G37" s="20"/>
      <c r="H37" s="15"/>
    </row>
    <row r="38" spans="2:8" ht="18" x14ac:dyDescent="0.3">
      <c r="B38" s="170" t="s">
        <v>623</v>
      </c>
      <c r="C38" s="166"/>
      <c r="D38" s="166"/>
      <c r="E38" s="166"/>
      <c r="F38" s="167"/>
      <c r="G38" s="18" t="s">
        <v>616</v>
      </c>
      <c r="H38" s="15"/>
    </row>
    <row r="39" spans="2:8" x14ac:dyDescent="0.3">
      <c r="B39" s="19" t="s">
        <v>617</v>
      </c>
      <c r="C39" s="168"/>
      <c r="D39" s="168"/>
      <c r="E39" s="168"/>
      <c r="F39" s="168"/>
      <c r="G39" s="20"/>
      <c r="H39" s="15"/>
    </row>
    <row r="40" spans="2:8" x14ac:dyDescent="0.3">
      <c r="B40" s="19" t="s">
        <v>618</v>
      </c>
      <c r="C40" s="169"/>
      <c r="D40" s="169"/>
      <c r="E40" s="169"/>
      <c r="F40" s="169"/>
      <c r="G40" s="20"/>
      <c r="H40" s="15"/>
    </row>
    <row r="41" spans="2:8" x14ac:dyDescent="0.3">
      <c r="B41" s="19" t="s">
        <v>619</v>
      </c>
      <c r="C41" s="169"/>
      <c r="D41" s="169"/>
      <c r="E41" s="169"/>
      <c r="F41" s="169"/>
      <c r="G41" s="20"/>
      <c r="H41" s="15"/>
    </row>
    <row r="42" spans="2:8" x14ac:dyDescent="0.3">
      <c r="B42" s="19" t="s">
        <v>620</v>
      </c>
      <c r="C42" s="169"/>
      <c r="D42" s="169"/>
      <c r="E42" s="169"/>
      <c r="F42" s="169"/>
      <c r="G42" s="20"/>
      <c r="H42" s="15"/>
    </row>
    <row r="43" spans="2:8" x14ac:dyDescent="0.3">
      <c r="B43" s="19" t="s">
        <v>621</v>
      </c>
      <c r="C43" s="169"/>
      <c r="D43" s="169"/>
      <c r="E43" s="169"/>
      <c r="F43" s="169"/>
      <c r="G43" s="20"/>
      <c r="H43" s="15"/>
    </row>
    <row r="44" spans="2:8" x14ac:dyDescent="0.3">
      <c r="E44" s="20"/>
      <c r="F44" s="20"/>
      <c r="G44" s="20"/>
      <c r="H44" s="15"/>
    </row>
    <row r="45" spans="2:8" ht="18" x14ac:dyDescent="0.3">
      <c r="B45" s="165" t="s">
        <v>624</v>
      </c>
      <c r="C45" s="166"/>
      <c r="D45" s="166"/>
      <c r="E45" s="166"/>
      <c r="F45" s="167"/>
      <c r="G45" s="18" t="s">
        <v>616</v>
      </c>
      <c r="H45" s="15"/>
    </row>
    <row r="46" spans="2:8" x14ac:dyDescent="0.3">
      <c r="B46" s="19" t="s">
        <v>617</v>
      </c>
      <c r="C46" s="168"/>
      <c r="D46" s="168"/>
      <c r="E46" s="168"/>
      <c r="F46" s="168"/>
      <c r="G46" s="20"/>
      <c r="H46" s="15"/>
    </row>
    <row r="47" spans="2:8" x14ac:dyDescent="0.3">
      <c r="B47" s="19" t="s">
        <v>618</v>
      </c>
      <c r="C47" s="169"/>
      <c r="D47" s="169"/>
      <c r="E47" s="169"/>
      <c r="F47" s="169"/>
      <c r="G47" s="20"/>
      <c r="H47" s="15"/>
    </row>
    <row r="48" spans="2:8" x14ac:dyDescent="0.3">
      <c r="B48" s="19" t="s">
        <v>619</v>
      </c>
      <c r="C48" s="169"/>
      <c r="D48" s="169"/>
      <c r="E48" s="169"/>
      <c r="F48" s="169"/>
      <c r="G48" s="20"/>
    </row>
    <row r="49" spans="2:7" x14ac:dyDescent="0.3">
      <c r="B49" s="19" t="s">
        <v>620</v>
      </c>
      <c r="C49" s="169"/>
      <c r="D49" s="169"/>
      <c r="E49" s="169"/>
      <c r="F49" s="169"/>
      <c r="G49" s="20"/>
    </row>
    <row r="50" spans="2:7" x14ac:dyDescent="0.3">
      <c r="B50" s="19" t="s">
        <v>621</v>
      </c>
      <c r="C50" s="169"/>
      <c r="D50" s="169"/>
      <c r="E50" s="169"/>
      <c r="F50" s="169"/>
      <c r="G50" s="20"/>
    </row>
    <row r="51" spans="2:7" x14ac:dyDescent="0.3">
      <c r="E51" s="15"/>
      <c r="F51" s="15"/>
      <c r="G51" s="15"/>
    </row>
    <row r="52" spans="2:7" x14ac:dyDescent="0.3">
      <c r="B52" s="14"/>
      <c r="C52" s="159"/>
      <c r="D52" s="159"/>
      <c r="E52" s="159"/>
      <c r="F52" s="159"/>
      <c r="G52" s="159"/>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c r="K134" t="s">
        <v>625</v>
      </c>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c r="K267" t="s">
        <v>626</v>
      </c>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698" spans="11:11" x14ac:dyDescent="0.3">
      <c r="K698" t="s">
        <v>627</v>
      </c>
    </row>
    <row r="980" spans="11:11" x14ac:dyDescent="0.3">
      <c r="K980" t="s">
        <v>628</v>
      </c>
    </row>
    <row r="1733" spans="11:11" x14ac:dyDescent="0.3">
      <c r="K1733" t="s">
        <v>629</v>
      </c>
    </row>
    <row r="1892" spans="11:11" x14ac:dyDescent="0.3">
      <c r="K1892" t="s">
        <v>626</v>
      </c>
    </row>
    <row r="2162" spans="11:11" x14ac:dyDescent="0.3">
      <c r="K2162" t="s">
        <v>627</v>
      </c>
    </row>
    <row r="2347" spans="11:11" x14ac:dyDescent="0.3">
      <c r="K2347" t="s">
        <v>628</v>
      </c>
    </row>
    <row r="3021" spans="11:11" x14ac:dyDescent="0.3">
      <c r="K3021" t="s">
        <v>627</v>
      </c>
    </row>
    <row r="3085" spans="11:11" x14ac:dyDescent="0.3">
      <c r="K3085" t="s">
        <v>628</v>
      </c>
    </row>
    <row r="3456" spans="11:11" x14ac:dyDescent="0.3">
      <c r="K3456" t="s">
        <v>630</v>
      </c>
    </row>
    <row r="3518" spans="11:11" x14ac:dyDescent="0.3">
      <c r="K3518" t="s">
        <v>627</v>
      </c>
    </row>
    <row r="3963" spans="11:11" x14ac:dyDescent="0.3">
      <c r="K3963" t="s">
        <v>626</v>
      </c>
    </row>
    <row r="4013" spans="11:11" x14ac:dyDescent="0.3">
      <c r="K4013" t="s">
        <v>630</v>
      </c>
    </row>
    <row r="4037" spans="11:11" x14ac:dyDescent="0.3">
      <c r="K4037" t="s">
        <v>628</v>
      </c>
    </row>
    <row r="4178" spans="11:11" x14ac:dyDescent="0.3">
      <c r="K4178" t="s">
        <v>626</v>
      </c>
    </row>
    <row r="4199" spans="11:11" x14ac:dyDescent="0.3">
      <c r="K4199" t="s">
        <v>626</v>
      </c>
    </row>
    <row r="5073" spans="11:11" x14ac:dyDescent="0.3">
      <c r="K5073" t="s">
        <v>627</v>
      </c>
    </row>
    <row r="5575" spans="11:11" x14ac:dyDescent="0.3">
      <c r="K5575" t="s">
        <v>631</v>
      </c>
    </row>
    <row r="5590" spans="11:11" x14ac:dyDescent="0.3">
      <c r="K5590" t="s">
        <v>628</v>
      </c>
    </row>
    <row r="5714" spans="11:11" x14ac:dyDescent="0.3">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400-000000000000}"/>
    <hyperlink ref="C22:G22" r:id="rId1" display="DOE Reference" xr:uid="{00000000-0004-0000-4400-000001000000}"/>
  </hyperlinks>
  <pageMargins left="0.7" right="0.7" top="0.75" bottom="0.75" header="0.3" footer="0.3"/>
  <ignoredErrors>
    <ignoredError sqref="B25:F50"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93"/>
  <dimension ref="B1:K5713"/>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1867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2074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1873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730</v>
      </c>
      <c r="C17" s="159" t="s">
        <v>1874</v>
      </c>
      <c r="D17" s="159"/>
      <c r="E17" s="159"/>
      <c r="F17" s="159"/>
      <c r="G17" s="159"/>
    </row>
    <row r="18" spans="2:8" x14ac:dyDescent="0.3">
      <c r="B18" s="12" t="s">
        <v>741</v>
      </c>
      <c r="C18" s="159" t="s">
        <v>1875</v>
      </c>
      <c r="D18" s="159"/>
      <c r="E18" s="159"/>
      <c r="F18" s="159"/>
      <c r="G18" s="159"/>
    </row>
    <row r="19" spans="2:8" x14ac:dyDescent="0.3">
      <c r="B19" s="12" t="s">
        <v>743</v>
      </c>
      <c r="C19" s="159" t="s">
        <v>1876</v>
      </c>
      <c r="D19" s="159"/>
      <c r="E19" s="159"/>
      <c r="F19" s="159"/>
      <c r="G19" s="159"/>
    </row>
    <row r="20" spans="2:8" x14ac:dyDescent="0.3">
      <c r="B20" s="12" t="s">
        <v>848</v>
      </c>
      <c r="C20" s="159" t="s">
        <v>1877</v>
      </c>
      <c r="D20" s="159"/>
      <c r="E20" s="159"/>
      <c r="F20" s="159"/>
      <c r="G20" s="159"/>
    </row>
    <row r="21" spans="2:8" x14ac:dyDescent="0.3">
      <c r="B21" s="12" t="s">
        <v>898</v>
      </c>
      <c r="C21" s="224" t="s">
        <v>2075</v>
      </c>
      <c r="D21" s="224"/>
      <c r="E21" s="224"/>
      <c r="F21" s="224"/>
      <c r="G21" s="224"/>
    </row>
    <row r="22" spans="2:8" x14ac:dyDescent="0.3">
      <c r="B22" s="12" t="s">
        <v>957</v>
      </c>
      <c r="C22" s="224" t="s">
        <v>2076</v>
      </c>
      <c r="D22" s="224"/>
      <c r="E22" s="224"/>
      <c r="F22" s="224"/>
      <c r="G22" s="224"/>
      <c r="H22" s="15"/>
    </row>
    <row r="23" spans="2:8" x14ac:dyDescent="0.3">
      <c r="B23" s="12" t="s">
        <v>726</v>
      </c>
      <c r="C23" s="159" t="s">
        <v>1878</v>
      </c>
      <c r="D23" s="159"/>
      <c r="E23" s="159"/>
      <c r="F23" s="159"/>
      <c r="G23" s="159"/>
      <c r="H23" s="15"/>
    </row>
    <row r="24" spans="2:8" x14ac:dyDescent="0.3">
      <c r="B24" s="12" t="s">
        <v>855</v>
      </c>
      <c r="C24" s="159" t="s">
        <v>1879</v>
      </c>
      <c r="D24" s="159"/>
      <c r="E24" s="159"/>
      <c r="F24" s="159"/>
      <c r="G24" s="159"/>
      <c r="H24" s="17"/>
    </row>
    <row r="25" spans="2:8" x14ac:dyDescent="0.3">
      <c r="B25" s="12" t="s">
        <v>634</v>
      </c>
      <c r="C25" s="159" t="s">
        <v>1880</v>
      </c>
      <c r="D25" s="159"/>
      <c r="E25" s="159"/>
      <c r="F25" s="159"/>
      <c r="G25" s="159"/>
      <c r="H25" s="15"/>
    </row>
    <row r="26" spans="2:8" x14ac:dyDescent="0.3">
      <c r="B26" s="12" t="s">
        <v>1056</v>
      </c>
      <c r="C26" s="159" t="s">
        <v>1881</v>
      </c>
      <c r="D26" s="159"/>
      <c r="E26" s="159"/>
      <c r="F26" s="159"/>
      <c r="G26" s="159"/>
      <c r="H26" s="15"/>
    </row>
    <row r="27" spans="2:8" x14ac:dyDescent="0.3">
      <c r="B27" s="12" t="s">
        <v>747</v>
      </c>
      <c r="C27" s="159" t="s">
        <v>1882</v>
      </c>
      <c r="D27" s="159"/>
      <c r="E27" s="159"/>
      <c r="F27" s="159"/>
      <c r="G27" s="159"/>
      <c r="H27" s="15"/>
    </row>
    <row r="28" spans="2:8" x14ac:dyDescent="0.3">
      <c r="B28" s="12" t="s">
        <v>908</v>
      </c>
      <c r="C28" s="159" t="s">
        <v>1883</v>
      </c>
      <c r="D28" s="159"/>
      <c r="E28" s="159"/>
      <c r="F28" s="159"/>
      <c r="G28" s="159"/>
      <c r="H28" s="15"/>
    </row>
    <row r="29" spans="2:8" x14ac:dyDescent="0.3">
      <c r="B29" s="12" t="s">
        <v>769</v>
      </c>
      <c r="C29" s="159" t="s">
        <v>1884</v>
      </c>
      <c r="D29" s="159"/>
      <c r="E29" s="159"/>
      <c r="F29" s="159"/>
      <c r="G29" s="159"/>
      <c r="H29" s="15"/>
    </row>
    <row r="30" spans="2:8" x14ac:dyDescent="0.3">
      <c r="B30" s="12" t="s">
        <v>749</v>
      </c>
      <c r="C30" s="159" t="s">
        <v>1885</v>
      </c>
      <c r="D30" s="159"/>
      <c r="E30" s="159"/>
      <c r="F30" s="159"/>
      <c r="G30" s="159"/>
      <c r="H30" s="15"/>
    </row>
    <row r="31" spans="2:8" x14ac:dyDescent="0.3">
      <c r="B31" s="39" t="s">
        <v>861</v>
      </c>
      <c r="C31" s="159" t="s">
        <v>1886</v>
      </c>
      <c r="D31" s="159"/>
      <c r="E31" s="159"/>
      <c r="F31" s="159"/>
      <c r="G31" s="159"/>
      <c r="H31" s="15"/>
    </row>
    <row r="32" spans="2:8" x14ac:dyDescent="0.3">
      <c r="B32" s="39" t="s">
        <v>719</v>
      </c>
      <c r="C32" s="159" t="s">
        <v>1887</v>
      </c>
      <c r="D32" s="159"/>
      <c r="E32" s="159"/>
      <c r="F32" s="159"/>
      <c r="G32" s="159"/>
      <c r="H32" s="15"/>
    </row>
    <row r="33" spans="2:8" x14ac:dyDescent="0.3">
      <c r="B33" s="14"/>
      <c r="C33" s="159"/>
      <c r="D33" s="159"/>
      <c r="E33" s="159"/>
      <c r="F33" s="159"/>
      <c r="G33" s="159"/>
      <c r="H33" s="15"/>
    </row>
    <row r="34" spans="2:8" x14ac:dyDescent="0.3">
      <c r="B34" s="163" t="s">
        <v>1840</v>
      </c>
      <c r="C34" s="163"/>
      <c r="D34" s="163"/>
      <c r="E34" s="163"/>
      <c r="F34" s="163"/>
      <c r="G34" s="163"/>
      <c r="H34" s="15"/>
    </row>
    <row r="35" spans="2:8" x14ac:dyDescent="0.3">
      <c r="B35" s="16" t="s">
        <v>613</v>
      </c>
      <c r="C35" s="149" t="s">
        <v>1889</v>
      </c>
      <c r="D35" s="149"/>
      <c r="E35" s="149"/>
      <c r="F35" s="149"/>
      <c r="G35" s="149"/>
      <c r="H35" s="15"/>
    </row>
    <row r="36" spans="2:8" x14ac:dyDescent="0.3">
      <c r="B36" s="14"/>
      <c r="C36" s="159"/>
      <c r="D36" s="159"/>
      <c r="E36" s="159"/>
      <c r="F36" s="159"/>
      <c r="G36" s="159"/>
      <c r="H36" s="15"/>
    </row>
    <row r="37" spans="2:8" ht="18" x14ac:dyDescent="0.3">
      <c r="B37" s="165" t="s">
        <v>615</v>
      </c>
      <c r="C37" s="166"/>
      <c r="D37" s="166"/>
      <c r="E37" s="166"/>
      <c r="F37" s="167"/>
      <c r="G37" s="18" t="s">
        <v>616</v>
      </c>
      <c r="H37" s="15"/>
    </row>
    <row r="38" spans="2:8" x14ac:dyDescent="0.3">
      <c r="B38" s="19" t="s">
        <v>617</v>
      </c>
      <c r="C38" s="168"/>
      <c r="D38" s="168"/>
      <c r="E38" s="168"/>
      <c r="F38" s="168"/>
      <c r="G38" s="20"/>
      <c r="H38" s="15"/>
    </row>
    <row r="39" spans="2:8" x14ac:dyDescent="0.3">
      <c r="B39" s="19" t="s">
        <v>618</v>
      </c>
      <c r="C39" s="169"/>
      <c r="D39" s="169"/>
      <c r="E39" s="169"/>
      <c r="F39" s="169"/>
      <c r="G39" s="20"/>
      <c r="H39" s="15"/>
    </row>
    <row r="40" spans="2:8" x14ac:dyDescent="0.3">
      <c r="B40" s="19" t="s">
        <v>619</v>
      </c>
      <c r="C40" s="169"/>
      <c r="D40" s="169"/>
      <c r="E40" s="169"/>
      <c r="F40" s="169"/>
      <c r="G40" s="20"/>
      <c r="H40" s="15"/>
    </row>
    <row r="41" spans="2:8" x14ac:dyDescent="0.3">
      <c r="B41" s="19" t="s">
        <v>620</v>
      </c>
      <c r="C41" s="169"/>
      <c r="D41" s="169"/>
      <c r="E41" s="169"/>
      <c r="F41" s="169"/>
      <c r="G41" s="20"/>
      <c r="H41" s="15"/>
    </row>
    <row r="42" spans="2:8" x14ac:dyDescent="0.3">
      <c r="B42" s="19" t="s">
        <v>621</v>
      </c>
      <c r="C42" s="169"/>
      <c r="D42" s="169"/>
      <c r="E42" s="169"/>
      <c r="F42" s="169"/>
      <c r="G42" s="20"/>
      <c r="H42" s="15"/>
    </row>
    <row r="43" spans="2:8" x14ac:dyDescent="0.3">
      <c r="B43" s="21"/>
      <c r="C43" s="21"/>
      <c r="D43" s="22"/>
      <c r="E43" s="22"/>
      <c r="F43" s="22"/>
      <c r="G43" s="22"/>
      <c r="H43" s="15"/>
    </row>
    <row r="44" spans="2:8" ht="18" x14ac:dyDescent="0.3">
      <c r="B44" s="165" t="s">
        <v>622</v>
      </c>
      <c r="C44" s="166"/>
      <c r="D44" s="166"/>
      <c r="E44" s="166"/>
      <c r="F44" s="167"/>
      <c r="G44" s="18" t="s">
        <v>616</v>
      </c>
      <c r="H44" s="15"/>
    </row>
    <row r="45" spans="2:8" x14ac:dyDescent="0.3">
      <c r="B45" s="19" t="s">
        <v>617</v>
      </c>
      <c r="C45" s="227" t="s">
        <v>1888</v>
      </c>
      <c r="D45" s="227"/>
      <c r="E45" s="227"/>
      <c r="F45" s="227"/>
      <c r="G45" s="25">
        <v>43038</v>
      </c>
      <c r="H45" s="15"/>
    </row>
    <row r="46" spans="2:8" x14ac:dyDescent="0.3">
      <c r="B46" s="19" t="s">
        <v>618</v>
      </c>
      <c r="C46" s="169"/>
      <c r="D46" s="169"/>
      <c r="E46" s="169"/>
      <c r="F46" s="169"/>
      <c r="G46" s="20"/>
      <c r="H46" s="15"/>
    </row>
    <row r="47" spans="2:8" x14ac:dyDescent="0.3">
      <c r="B47" s="19" t="s">
        <v>619</v>
      </c>
      <c r="C47" s="169"/>
      <c r="D47" s="169"/>
      <c r="E47" s="169"/>
      <c r="F47" s="169"/>
      <c r="G47" s="20"/>
    </row>
    <row r="48" spans="2:8" x14ac:dyDescent="0.3">
      <c r="B48" s="19" t="s">
        <v>620</v>
      </c>
      <c r="C48" s="169"/>
      <c r="D48" s="169"/>
      <c r="E48" s="169"/>
      <c r="F48" s="169"/>
      <c r="G48" s="20"/>
    </row>
    <row r="49" spans="2:7" x14ac:dyDescent="0.3">
      <c r="B49" s="19" t="s">
        <v>621</v>
      </c>
      <c r="C49" s="169"/>
      <c r="D49" s="169"/>
      <c r="E49" s="169"/>
      <c r="F49" s="169"/>
      <c r="G49" s="20"/>
    </row>
    <row r="50" spans="2:7" x14ac:dyDescent="0.3">
      <c r="E50" s="20"/>
      <c r="F50" s="20"/>
      <c r="G50" s="20"/>
    </row>
    <row r="51" spans="2:7" ht="18" x14ac:dyDescent="0.3">
      <c r="B51" s="170" t="s">
        <v>623</v>
      </c>
      <c r="C51" s="166"/>
      <c r="D51" s="166"/>
      <c r="E51" s="166"/>
      <c r="F51" s="167"/>
      <c r="G51" s="18" t="s">
        <v>616</v>
      </c>
    </row>
    <row r="52" spans="2:7" x14ac:dyDescent="0.3">
      <c r="B52" s="19" t="s">
        <v>617</v>
      </c>
      <c r="C52" s="168"/>
      <c r="D52" s="168"/>
      <c r="E52" s="168"/>
      <c r="F52" s="168"/>
      <c r="G52" s="20"/>
    </row>
    <row r="53" spans="2:7" x14ac:dyDescent="0.3">
      <c r="B53" s="19" t="s">
        <v>618</v>
      </c>
      <c r="C53" s="169"/>
      <c r="D53" s="169"/>
      <c r="E53" s="169"/>
      <c r="F53" s="169"/>
      <c r="G53" s="20"/>
    </row>
    <row r="54" spans="2:7" x14ac:dyDescent="0.3">
      <c r="B54" s="19" t="s">
        <v>619</v>
      </c>
      <c r="C54" s="169"/>
      <c r="D54" s="169"/>
      <c r="E54" s="169"/>
      <c r="F54" s="169"/>
      <c r="G54" s="20"/>
    </row>
    <row r="55" spans="2:7" x14ac:dyDescent="0.3">
      <c r="B55" s="19" t="s">
        <v>620</v>
      </c>
      <c r="C55" s="169"/>
      <c r="D55" s="169"/>
      <c r="E55" s="169"/>
      <c r="F55" s="169"/>
      <c r="G55" s="20"/>
    </row>
    <row r="56" spans="2:7" x14ac:dyDescent="0.3">
      <c r="B56" s="19" t="s">
        <v>621</v>
      </c>
      <c r="C56" s="169"/>
      <c r="D56" s="169"/>
      <c r="E56" s="169"/>
      <c r="F56" s="169"/>
      <c r="G56" s="20"/>
    </row>
    <row r="57" spans="2:7" x14ac:dyDescent="0.3">
      <c r="E57" s="20"/>
      <c r="F57" s="20"/>
      <c r="G57" s="20"/>
    </row>
    <row r="58" spans="2:7" ht="18" x14ac:dyDescent="0.3">
      <c r="B58" s="165" t="s">
        <v>624</v>
      </c>
      <c r="C58" s="166"/>
      <c r="D58" s="166"/>
      <c r="E58" s="166"/>
      <c r="F58" s="167"/>
      <c r="G58" s="18" t="s">
        <v>616</v>
      </c>
    </row>
    <row r="59" spans="2:7" x14ac:dyDescent="0.3">
      <c r="B59" s="19" t="s">
        <v>617</v>
      </c>
      <c r="C59" s="168"/>
      <c r="D59" s="168"/>
      <c r="E59" s="168"/>
      <c r="F59" s="168"/>
      <c r="G59" s="20"/>
    </row>
    <row r="60" spans="2:7" x14ac:dyDescent="0.3">
      <c r="B60" s="19" t="s">
        <v>618</v>
      </c>
      <c r="C60" s="169"/>
      <c r="D60" s="169"/>
      <c r="E60" s="169"/>
      <c r="F60" s="169"/>
      <c r="G60" s="20"/>
    </row>
    <row r="61" spans="2:7" x14ac:dyDescent="0.3">
      <c r="B61" s="19" t="s">
        <v>619</v>
      </c>
      <c r="C61" s="169"/>
      <c r="D61" s="169"/>
      <c r="E61" s="169"/>
      <c r="F61" s="169"/>
      <c r="G61" s="20"/>
    </row>
    <row r="62" spans="2:7" x14ac:dyDescent="0.3">
      <c r="B62" s="19" t="s">
        <v>620</v>
      </c>
      <c r="C62" s="169"/>
      <c r="D62" s="169"/>
      <c r="E62" s="169"/>
      <c r="F62" s="169"/>
      <c r="G62" s="20"/>
    </row>
    <row r="63" spans="2:7" x14ac:dyDescent="0.3">
      <c r="B63" s="19" t="s">
        <v>621</v>
      </c>
      <c r="C63" s="169"/>
      <c r="D63" s="169"/>
      <c r="E63" s="169"/>
      <c r="F63" s="169"/>
      <c r="G63" s="20"/>
    </row>
    <row r="64" spans="2:7" x14ac:dyDescent="0.3">
      <c r="E64" s="15"/>
      <c r="F64" s="15"/>
      <c r="G64" s="15"/>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c r="K133" t="s">
        <v>625</v>
      </c>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c r="K266" t="s">
        <v>626</v>
      </c>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697" spans="11:11" x14ac:dyDescent="0.3">
      <c r="K697" t="s">
        <v>627</v>
      </c>
    </row>
    <row r="979" spans="11:11" x14ac:dyDescent="0.3">
      <c r="K979" t="s">
        <v>628</v>
      </c>
    </row>
    <row r="1732" spans="11:11" x14ac:dyDescent="0.3">
      <c r="K1732" t="s">
        <v>629</v>
      </c>
    </row>
    <row r="1891" spans="11:11" x14ac:dyDescent="0.3">
      <c r="K1891" t="s">
        <v>626</v>
      </c>
    </row>
    <row r="2161" spans="11:11" x14ac:dyDescent="0.3">
      <c r="K2161" t="s">
        <v>627</v>
      </c>
    </row>
    <row r="2346" spans="11:11" x14ac:dyDescent="0.3">
      <c r="K2346" t="s">
        <v>628</v>
      </c>
    </row>
    <row r="3020" spans="11:11" x14ac:dyDescent="0.3">
      <c r="K3020" t="s">
        <v>627</v>
      </c>
    </row>
    <row r="3084" spans="11:11" x14ac:dyDescent="0.3">
      <c r="K3084" t="s">
        <v>628</v>
      </c>
    </row>
    <row r="3455" spans="11:11" x14ac:dyDescent="0.3">
      <c r="K3455" t="s">
        <v>630</v>
      </c>
    </row>
    <row r="3517" spans="11:11" x14ac:dyDescent="0.3">
      <c r="K3517" t="s">
        <v>627</v>
      </c>
    </row>
    <row r="3962" spans="11:11" x14ac:dyDescent="0.3">
      <c r="K3962" t="s">
        <v>626</v>
      </c>
    </row>
    <row r="4012" spans="11:11" x14ac:dyDescent="0.3">
      <c r="K4012" t="s">
        <v>630</v>
      </c>
    </row>
    <row r="4036" spans="11:11" x14ac:dyDescent="0.3">
      <c r="K4036" t="s">
        <v>628</v>
      </c>
    </row>
    <row r="4177" spans="11:11" x14ac:dyDescent="0.3">
      <c r="K4177" t="s">
        <v>626</v>
      </c>
    </row>
    <row r="4198" spans="11:11" x14ac:dyDescent="0.3">
      <c r="K4198" t="s">
        <v>626</v>
      </c>
    </row>
    <row r="5072" spans="11:11" x14ac:dyDescent="0.3">
      <c r="K5072" t="s">
        <v>627</v>
      </c>
    </row>
    <row r="5574" spans="11:11" x14ac:dyDescent="0.3">
      <c r="K5574" t="s">
        <v>631</v>
      </c>
    </row>
    <row r="5589" spans="11:11" x14ac:dyDescent="0.3">
      <c r="K5589" t="s">
        <v>628</v>
      </c>
    </row>
    <row r="5713" spans="11:11" x14ac:dyDescent="0.3">
      <c r="K5713" t="s">
        <v>626</v>
      </c>
    </row>
  </sheetData>
  <mergeCells count="177">
    <mergeCell ref="C174:G174"/>
    <mergeCell ref="C175:G17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59:F59"/>
    <mergeCell ref="C60:F60"/>
    <mergeCell ref="C61:F61"/>
    <mergeCell ref="C62:F62"/>
    <mergeCell ref="C63:F63"/>
    <mergeCell ref="C65:G65"/>
    <mergeCell ref="C52:F52"/>
    <mergeCell ref="C53:F53"/>
    <mergeCell ref="C54:F54"/>
    <mergeCell ref="C55:F55"/>
    <mergeCell ref="C56:F56"/>
    <mergeCell ref="B58:F58"/>
    <mergeCell ref="C45:F45"/>
    <mergeCell ref="C46:F46"/>
    <mergeCell ref="C47:F47"/>
    <mergeCell ref="C48:F48"/>
    <mergeCell ref="C49:F49"/>
    <mergeCell ref="B51:F51"/>
    <mergeCell ref="C38:F38"/>
    <mergeCell ref="C39:F39"/>
    <mergeCell ref="C40:F40"/>
    <mergeCell ref="C41:F41"/>
    <mergeCell ref="C42:F42"/>
    <mergeCell ref="B44:F44"/>
    <mergeCell ref="C33:G33"/>
    <mergeCell ref="B34:G34"/>
    <mergeCell ref="C35:G35"/>
    <mergeCell ref="C36:G36"/>
    <mergeCell ref="B37:F37"/>
    <mergeCell ref="C28:G28"/>
    <mergeCell ref="C29:G29"/>
    <mergeCell ref="C30:G30"/>
    <mergeCell ref="C31:G31"/>
    <mergeCell ref="C32:G32"/>
    <mergeCell ref="C20:G20"/>
    <mergeCell ref="C23:G23"/>
    <mergeCell ref="C22:G22"/>
    <mergeCell ref="C21:G21"/>
    <mergeCell ref="C24:G24"/>
    <mergeCell ref="C25:G25"/>
    <mergeCell ref="C26:G26"/>
    <mergeCell ref="C27:G27"/>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2:G12"/>
    <mergeCell ref="F13:G13"/>
  </mergeCells>
  <hyperlinks>
    <hyperlink ref="B6:D6" location="Elements!A1" display="&lt;-- Back to Elements Page" xr:uid="{00000000-0004-0000-4500-000000000000}"/>
  </hyperlinks>
  <pageMargins left="0.7" right="0.7" top="0.75" bottom="0.75" header="0.3" footer="0.3"/>
  <pageSetup orientation="portrait" r:id="rId1"/>
  <ignoredErrors>
    <ignoredError sqref="B38:F44 B46:F63 B45 D45:F45"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228</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1060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1061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4600-000000000000}"/>
  </hyperlinks>
  <pageMargins left="0.7" right="0.7" top="0.75" bottom="0.75" header="0.3" footer="0.3"/>
  <ignoredErrors>
    <ignoredError sqref="B27:F52"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441</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1062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1063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c r="J11" s="24"/>
    </row>
    <row r="12" spans="2:11" x14ac:dyDescent="0.3">
      <c r="B12" s="175"/>
      <c r="C12" s="176"/>
      <c r="D12" s="177"/>
      <c r="E12" s="9" t="s">
        <v>1869</v>
      </c>
      <c r="F12" s="157" t="s">
        <v>1870</v>
      </c>
      <c r="G12" s="158"/>
      <c r="J12" s="24"/>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1064</v>
      </c>
      <c r="C18" s="159" t="s">
        <v>653</v>
      </c>
      <c r="D18" s="159"/>
      <c r="E18" s="159"/>
      <c r="F18" s="159"/>
      <c r="G18" s="159"/>
    </row>
    <row r="19" spans="2:8" x14ac:dyDescent="0.3">
      <c r="B19" s="12" t="s">
        <v>1065</v>
      </c>
      <c r="C19" s="159" t="s">
        <v>1066</v>
      </c>
      <c r="D19" s="159"/>
      <c r="E19" s="159"/>
      <c r="F19" s="159"/>
      <c r="G19" s="159"/>
    </row>
    <row r="20" spans="2:8" x14ac:dyDescent="0.3">
      <c r="B20" s="12" t="s">
        <v>1067</v>
      </c>
      <c r="C20" s="159" t="s">
        <v>1068</v>
      </c>
      <c r="D20" s="159"/>
      <c r="E20" s="159"/>
      <c r="F20" s="159"/>
      <c r="G20" s="159"/>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1069</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4700-000000000000}"/>
  </hyperlinks>
  <pageMargins left="0.7" right="0.7" top="0.75" bottom="0.75" header="0.3" footer="0.3"/>
  <ignoredErrors>
    <ignoredError sqref="B17:G21 B23:G51 C22:G22"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0"/>
  <dimension ref="B1:K5667"/>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560</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1070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1071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42" t="s">
        <v>1072</v>
      </c>
      <c r="C17" s="228" t="s">
        <v>582</v>
      </c>
      <c r="D17" s="228"/>
      <c r="E17" s="228"/>
      <c r="F17" s="228"/>
      <c r="G17" s="228"/>
    </row>
    <row r="18" spans="2:8" x14ac:dyDescent="0.3">
      <c r="B18" s="42">
        <v>0</v>
      </c>
      <c r="C18" s="221" t="s">
        <v>582</v>
      </c>
      <c r="D18" s="221"/>
      <c r="E18" s="221"/>
      <c r="F18" s="221"/>
      <c r="G18" s="221"/>
    </row>
    <row r="19" spans="2:8" x14ac:dyDescent="0.3">
      <c r="B19" s="42" t="s">
        <v>583</v>
      </c>
      <c r="C19" s="221" t="s">
        <v>1073</v>
      </c>
      <c r="D19" s="221"/>
      <c r="E19" s="221"/>
      <c r="F19" s="221"/>
      <c r="G19" s="221"/>
    </row>
    <row r="20" spans="2:8" x14ac:dyDescent="0.3">
      <c r="B20" s="42" t="s">
        <v>585</v>
      </c>
      <c r="C20" s="221" t="s">
        <v>1074</v>
      </c>
      <c r="D20" s="221"/>
      <c r="E20" s="221"/>
      <c r="F20" s="221"/>
      <c r="G20" s="221"/>
    </row>
    <row r="21" spans="2:8" x14ac:dyDescent="0.3">
      <c r="B21" s="42" t="s">
        <v>587</v>
      </c>
      <c r="C21" s="221" t="s">
        <v>1075</v>
      </c>
      <c r="D21" s="221"/>
      <c r="E21" s="221"/>
      <c r="F21" s="221"/>
      <c r="G21" s="221"/>
    </row>
    <row r="22" spans="2:8" x14ac:dyDescent="0.3">
      <c r="B22" s="42" t="s">
        <v>589</v>
      </c>
      <c r="C22" s="221" t="s">
        <v>1076</v>
      </c>
      <c r="D22" s="221"/>
      <c r="E22" s="221"/>
      <c r="F22" s="221"/>
      <c r="G22" s="221"/>
      <c r="H22" s="15"/>
    </row>
    <row r="23" spans="2:8" x14ac:dyDescent="0.3">
      <c r="B23" s="42" t="s">
        <v>591</v>
      </c>
      <c r="C23" s="221" t="s">
        <v>1077</v>
      </c>
      <c r="D23" s="221"/>
      <c r="E23" s="221"/>
      <c r="F23" s="221"/>
      <c r="G23" s="221"/>
      <c r="H23" s="15"/>
    </row>
    <row r="24" spans="2:8" x14ac:dyDescent="0.3">
      <c r="B24" s="42" t="s">
        <v>593</v>
      </c>
      <c r="C24" s="221" t="s">
        <v>1078</v>
      </c>
      <c r="D24" s="221"/>
      <c r="E24" s="221"/>
      <c r="F24" s="221"/>
      <c r="G24" s="221"/>
      <c r="H24" s="17"/>
    </row>
    <row r="25" spans="2:8" x14ac:dyDescent="0.3">
      <c r="B25" s="42" t="s">
        <v>595</v>
      </c>
      <c r="C25" s="221" t="s">
        <v>1079</v>
      </c>
      <c r="D25" s="221"/>
      <c r="E25" s="221"/>
      <c r="F25" s="221"/>
      <c r="G25" s="221"/>
      <c r="H25" s="15"/>
    </row>
    <row r="26" spans="2:8" x14ac:dyDescent="0.3">
      <c r="B26" s="42" t="s">
        <v>597</v>
      </c>
      <c r="C26" s="221" t="s">
        <v>1080</v>
      </c>
      <c r="D26" s="221"/>
      <c r="E26" s="221"/>
      <c r="F26" s="221"/>
      <c r="G26" s="221"/>
      <c r="H26" s="15"/>
    </row>
    <row r="27" spans="2:8" x14ac:dyDescent="0.3">
      <c r="B27" s="42" t="s">
        <v>599</v>
      </c>
      <c r="C27" s="221" t="s">
        <v>1081</v>
      </c>
      <c r="D27" s="221"/>
      <c r="E27" s="221"/>
      <c r="F27" s="221"/>
      <c r="G27" s="221"/>
      <c r="H27" s="15"/>
    </row>
    <row r="28" spans="2:8" x14ac:dyDescent="0.3">
      <c r="B28" s="42">
        <v>10</v>
      </c>
      <c r="C28" s="221" t="s">
        <v>1082</v>
      </c>
      <c r="D28" s="221"/>
      <c r="E28" s="221"/>
      <c r="F28" s="221"/>
      <c r="G28" s="221"/>
      <c r="H28" s="15"/>
    </row>
    <row r="29" spans="2:8" x14ac:dyDescent="0.3">
      <c r="B29" s="42">
        <v>11</v>
      </c>
      <c r="C29" s="221" t="s">
        <v>1083</v>
      </c>
      <c r="D29" s="221"/>
      <c r="E29" s="221"/>
      <c r="F29" s="221"/>
      <c r="G29" s="221"/>
      <c r="H29" s="15"/>
    </row>
    <row r="30" spans="2:8" x14ac:dyDescent="0.3">
      <c r="B30" s="42" t="s">
        <v>1084</v>
      </c>
      <c r="C30" s="221" t="s">
        <v>1085</v>
      </c>
      <c r="D30" s="221"/>
      <c r="E30" s="221"/>
      <c r="F30" s="221"/>
      <c r="G30" s="221"/>
      <c r="H30" s="15"/>
    </row>
    <row r="31" spans="2:8" x14ac:dyDescent="0.3">
      <c r="B31" s="42">
        <v>12</v>
      </c>
      <c r="C31" s="221" t="s">
        <v>1086</v>
      </c>
      <c r="D31" s="221"/>
      <c r="E31" s="221"/>
      <c r="F31" s="221"/>
      <c r="G31" s="221"/>
      <c r="H31" s="15"/>
    </row>
    <row r="32" spans="2:8" x14ac:dyDescent="0.3">
      <c r="B32" s="42" t="s">
        <v>1087</v>
      </c>
      <c r="C32" s="221" t="s">
        <v>1088</v>
      </c>
      <c r="D32" s="221"/>
      <c r="E32" s="221"/>
      <c r="F32" s="221"/>
      <c r="G32" s="221"/>
      <c r="H32" s="15"/>
    </row>
    <row r="33" spans="2:8" x14ac:dyDescent="0.3">
      <c r="B33" s="42">
        <v>13</v>
      </c>
      <c r="C33" s="221" t="s">
        <v>1089</v>
      </c>
      <c r="D33" s="221"/>
      <c r="E33" s="221"/>
      <c r="F33" s="221"/>
      <c r="G33" s="221"/>
      <c r="H33" s="15"/>
    </row>
    <row r="34" spans="2:8" x14ac:dyDescent="0.3">
      <c r="B34" s="42" t="s">
        <v>1090</v>
      </c>
      <c r="C34" s="221" t="s">
        <v>1091</v>
      </c>
      <c r="D34" s="221"/>
      <c r="E34" s="221"/>
      <c r="F34" s="221"/>
      <c r="G34" s="221"/>
      <c r="H34" s="15"/>
    </row>
    <row r="35" spans="2:8" x14ac:dyDescent="0.3">
      <c r="B35" s="42" t="s">
        <v>1092</v>
      </c>
      <c r="C35" s="221" t="s">
        <v>1073</v>
      </c>
      <c r="D35" s="221"/>
      <c r="E35" s="221"/>
      <c r="F35" s="221"/>
      <c r="G35" s="221"/>
      <c r="H35" s="15"/>
    </row>
    <row r="36" spans="2:8" x14ac:dyDescent="0.3">
      <c r="B36" s="42" t="s">
        <v>1093</v>
      </c>
      <c r="C36" s="221" t="s">
        <v>1094</v>
      </c>
      <c r="D36" s="221"/>
      <c r="E36" s="221"/>
      <c r="F36" s="221"/>
      <c r="G36" s="221"/>
      <c r="H36" s="15"/>
    </row>
    <row r="37" spans="2:8" x14ac:dyDescent="0.3">
      <c r="B37" s="42" t="s">
        <v>1095</v>
      </c>
      <c r="C37" s="221" t="s">
        <v>1096</v>
      </c>
      <c r="D37" s="221"/>
      <c r="E37" s="221"/>
      <c r="F37" s="221"/>
      <c r="G37" s="221"/>
      <c r="H37" s="15"/>
    </row>
    <row r="38" spans="2:8" x14ac:dyDescent="0.3">
      <c r="B38" s="42" t="s">
        <v>1097</v>
      </c>
      <c r="C38" s="221" t="s">
        <v>1098</v>
      </c>
      <c r="D38" s="221"/>
      <c r="E38" s="221"/>
      <c r="F38" s="221"/>
      <c r="G38" s="221"/>
      <c r="H38" s="15"/>
    </row>
    <row r="39" spans="2:8" x14ac:dyDescent="0.3">
      <c r="B39" s="42" t="s">
        <v>1099</v>
      </c>
      <c r="C39" s="221" t="s">
        <v>1100</v>
      </c>
      <c r="D39" s="221"/>
      <c r="E39" s="221"/>
      <c r="F39" s="221"/>
      <c r="G39" s="221"/>
      <c r="H39" s="15"/>
    </row>
    <row r="40" spans="2:8" x14ac:dyDescent="0.3">
      <c r="B40" s="42" t="s">
        <v>1101</v>
      </c>
      <c r="C40" s="221" t="s">
        <v>1102</v>
      </c>
      <c r="D40" s="221"/>
      <c r="E40" s="221"/>
      <c r="F40" s="221"/>
      <c r="G40" s="221"/>
      <c r="H40" s="15"/>
    </row>
    <row r="41" spans="2:8" x14ac:dyDescent="0.3">
      <c r="B41" s="42" t="s">
        <v>1103</v>
      </c>
      <c r="C41" s="221" t="s">
        <v>1104</v>
      </c>
      <c r="D41" s="221"/>
      <c r="E41" s="221"/>
      <c r="F41" s="221"/>
      <c r="G41" s="221"/>
      <c r="H41" s="15"/>
    </row>
    <row r="42" spans="2:8" x14ac:dyDescent="0.3">
      <c r="B42" s="42" t="s">
        <v>1105</v>
      </c>
      <c r="C42" s="221" t="s">
        <v>1106</v>
      </c>
      <c r="D42" s="221"/>
      <c r="E42" s="221"/>
      <c r="F42" s="221"/>
      <c r="G42" s="221"/>
      <c r="H42" s="15"/>
    </row>
    <row r="43" spans="2:8" x14ac:dyDescent="0.3">
      <c r="B43" s="42" t="s">
        <v>1107</v>
      </c>
      <c r="C43" s="221" t="s">
        <v>1108</v>
      </c>
      <c r="D43" s="221"/>
      <c r="E43" s="221"/>
      <c r="F43" s="221"/>
      <c r="G43" s="221"/>
      <c r="H43" s="15"/>
    </row>
    <row r="44" spans="2:8" x14ac:dyDescent="0.3">
      <c r="B44" s="42" t="s">
        <v>1109</v>
      </c>
      <c r="C44" s="221" t="s">
        <v>1110</v>
      </c>
      <c r="D44" s="221"/>
      <c r="E44" s="221"/>
      <c r="F44" s="221"/>
      <c r="G44" s="221"/>
      <c r="H44" s="15"/>
    </row>
    <row r="45" spans="2:8" x14ac:dyDescent="0.3">
      <c r="B45" s="42" t="s">
        <v>1111</v>
      </c>
      <c r="C45" s="221" t="s">
        <v>1112</v>
      </c>
      <c r="D45" s="221"/>
      <c r="E45" s="221"/>
      <c r="F45" s="221"/>
      <c r="G45" s="221"/>
      <c r="H45" s="15"/>
    </row>
    <row r="46" spans="2:8" x14ac:dyDescent="0.3">
      <c r="B46" s="42" t="s">
        <v>1113</v>
      </c>
      <c r="C46" s="221" t="s">
        <v>1114</v>
      </c>
      <c r="D46" s="221"/>
      <c r="E46" s="221"/>
      <c r="F46" s="221"/>
      <c r="G46" s="221"/>
      <c r="H46" s="15"/>
    </row>
    <row r="47" spans="2:8" x14ac:dyDescent="0.3">
      <c r="B47" s="42" t="s">
        <v>1115</v>
      </c>
      <c r="C47" s="221" t="s">
        <v>1116</v>
      </c>
      <c r="D47" s="221"/>
      <c r="E47" s="221"/>
      <c r="F47" s="221"/>
      <c r="G47" s="221"/>
      <c r="H47" s="15"/>
    </row>
    <row r="48" spans="2:8" x14ac:dyDescent="0.3">
      <c r="B48" s="42" t="s">
        <v>1117</v>
      </c>
      <c r="C48" s="221" t="s">
        <v>1118</v>
      </c>
      <c r="D48" s="221"/>
      <c r="E48" s="221"/>
      <c r="F48" s="221"/>
      <c r="G48" s="221"/>
      <c r="H48" s="15"/>
    </row>
    <row r="49" spans="2:7" x14ac:dyDescent="0.3">
      <c r="B49" s="42" t="s">
        <v>1119</v>
      </c>
      <c r="C49" s="221" t="s">
        <v>1120</v>
      </c>
      <c r="D49" s="221"/>
      <c r="E49" s="221"/>
      <c r="F49" s="221"/>
      <c r="G49" s="221"/>
    </row>
    <row r="50" spans="2:7" x14ac:dyDescent="0.3">
      <c r="B50" s="42" t="s">
        <v>1121</v>
      </c>
      <c r="C50" s="221" t="s">
        <v>1122</v>
      </c>
      <c r="D50" s="221"/>
      <c r="E50" s="221"/>
      <c r="F50" s="221"/>
      <c r="G50" s="221"/>
    </row>
    <row r="51" spans="2:7" x14ac:dyDescent="0.3">
      <c r="B51" s="42" t="s">
        <v>935</v>
      </c>
      <c r="C51" s="221" t="s">
        <v>1123</v>
      </c>
      <c r="D51" s="221"/>
      <c r="E51" s="221"/>
      <c r="F51" s="221"/>
      <c r="G51" s="221"/>
    </row>
    <row r="52" spans="2:7" x14ac:dyDescent="0.3">
      <c r="B52" s="42" t="s">
        <v>822</v>
      </c>
      <c r="C52" s="221" t="s">
        <v>1124</v>
      </c>
      <c r="D52" s="221"/>
      <c r="E52" s="221"/>
      <c r="F52" s="221"/>
      <c r="G52" s="221"/>
    </row>
    <row r="53" spans="2:7" x14ac:dyDescent="0.3">
      <c r="B53" s="42" t="s">
        <v>741</v>
      </c>
      <c r="C53" s="221" t="s">
        <v>1125</v>
      </c>
      <c r="D53" s="221"/>
      <c r="E53" s="221"/>
      <c r="F53" s="221"/>
      <c r="G53" s="221"/>
    </row>
    <row r="54" spans="2:7" x14ac:dyDescent="0.3">
      <c r="B54" s="42" t="s">
        <v>743</v>
      </c>
      <c r="C54" s="221" t="s">
        <v>1126</v>
      </c>
      <c r="D54" s="221"/>
      <c r="E54" s="221"/>
      <c r="F54" s="221"/>
      <c r="G54" s="221"/>
    </row>
    <row r="55" spans="2:7" x14ac:dyDescent="0.3">
      <c r="B55" s="42" t="s">
        <v>1127</v>
      </c>
      <c r="C55" s="221" t="s">
        <v>1128</v>
      </c>
      <c r="D55" s="221"/>
      <c r="E55" s="221"/>
      <c r="F55" s="221"/>
      <c r="G55" s="221"/>
    </row>
    <row r="56" spans="2:7" x14ac:dyDescent="0.3">
      <c r="B56" s="42" t="s">
        <v>684</v>
      </c>
      <c r="C56" s="221" t="s">
        <v>1129</v>
      </c>
      <c r="D56" s="221"/>
      <c r="E56" s="221"/>
      <c r="F56" s="221"/>
      <c r="G56" s="221"/>
    </row>
    <row r="57" spans="2:7" x14ac:dyDescent="0.3">
      <c r="B57" s="42" t="s">
        <v>745</v>
      </c>
      <c r="C57" s="221" t="s">
        <v>1130</v>
      </c>
      <c r="D57" s="221"/>
      <c r="E57" s="221"/>
      <c r="F57" s="221"/>
      <c r="G57" s="221"/>
    </row>
    <row r="58" spans="2:7" x14ac:dyDescent="0.3">
      <c r="B58" s="42" t="s">
        <v>1131</v>
      </c>
      <c r="C58" s="221" t="s">
        <v>1132</v>
      </c>
      <c r="D58" s="221"/>
      <c r="E58" s="221"/>
      <c r="F58" s="221"/>
      <c r="G58" s="221"/>
    </row>
    <row r="59" spans="2:7" x14ac:dyDescent="0.3">
      <c r="B59" s="42" t="s">
        <v>1133</v>
      </c>
      <c r="C59" s="221" t="s">
        <v>1134</v>
      </c>
      <c r="D59" s="221"/>
      <c r="E59" s="221"/>
      <c r="F59" s="221"/>
      <c r="G59" s="221"/>
    </row>
    <row r="60" spans="2:7" x14ac:dyDescent="0.3">
      <c r="B60" s="42" t="s">
        <v>1135</v>
      </c>
      <c r="C60" s="221" t="s">
        <v>1136</v>
      </c>
      <c r="D60" s="221"/>
      <c r="E60" s="221"/>
      <c r="F60" s="221"/>
      <c r="G60" s="221"/>
    </row>
    <row r="61" spans="2:7" x14ac:dyDescent="0.3">
      <c r="B61" s="42" t="s">
        <v>1137</v>
      </c>
      <c r="C61" s="221" t="s">
        <v>1138</v>
      </c>
      <c r="D61" s="221"/>
      <c r="E61" s="221"/>
      <c r="F61" s="221"/>
      <c r="G61" s="221"/>
    </row>
    <row r="62" spans="2:7" x14ac:dyDescent="0.3">
      <c r="B62" s="42" t="s">
        <v>1139</v>
      </c>
      <c r="C62" s="221" t="s">
        <v>1140</v>
      </c>
      <c r="D62" s="221"/>
      <c r="E62" s="221"/>
      <c r="F62" s="221"/>
      <c r="G62" s="221"/>
    </row>
    <row r="63" spans="2:7" x14ac:dyDescent="0.3">
      <c r="B63" s="42" t="s">
        <v>1141</v>
      </c>
      <c r="C63" s="221" t="s">
        <v>1142</v>
      </c>
      <c r="D63" s="221"/>
      <c r="E63" s="221"/>
      <c r="F63" s="221"/>
      <c r="G63" s="221"/>
    </row>
    <row r="64" spans="2:7" x14ac:dyDescent="0.3">
      <c r="B64" s="42" t="s">
        <v>1143</v>
      </c>
      <c r="C64" s="221" t="s">
        <v>1144</v>
      </c>
      <c r="D64" s="221"/>
      <c r="E64" s="221"/>
      <c r="F64" s="221"/>
      <c r="G64" s="221"/>
    </row>
    <row r="65" spans="2:7" x14ac:dyDescent="0.3">
      <c r="B65" s="42" t="s">
        <v>900</v>
      </c>
      <c r="C65" s="221" t="s">
        <v>1145</v>
      </c>
      <c r="D65" s="221"/>
      <c r="E65" s="221"/>
      <c r="F65" s="221"/>
      <c r="G65" s="221"/>
    </row>
    <row r="66" spans="2:7" x14ac:dyDescent="0.3">
      <c r="B66" s="42" t="s">
        <v>832</v>
      </c>
      <c r="C66" s="221" t="s">
        <v>1146</v>
      </c>
      <c r="D66" s="221"/>
      <c r="E66" s="221"/>
      <c r="F66" s="221"/>
      <c r="G66" s="221"/>
    </row>
    <row r="67" spans="2:7" x14ac:dyDescent="0.3">
      <c r="B67" s="42" t="s">
        <v>1147</v>
      </c>
      <c r="C67" s="221" t="s">
        <v>1148</v>
      </c>
      <c r="D67" s="221"/>
      <c r="E67" s="221"/>
      <c r="F67" s="221"/>
      <c r="G67" s="221"/>
    </row>
    <row r="68" spans="2:7" x14ac:dyDescent="0.3">
      <c r="B68" s="42" t="s">
        <v>1056</v>
      </c>
      <c r="C68" s="221" t="s">
        <v>1149</v>
      </c>
      <c r="D68" s="221"/>
      <c r="E68" s="221"/>
      <c r="F68" s="221"/>
      <c r="G68" s="221"/>
    </row>
    <row r="69" spans="2:7" x14ac:dyDescent="0.3">
      <c r="B69" s="42" t="s">
        <v>1150</v>
      </c>
      <c r="C69" s="221" t="s">
        <v>1151</v>
      </c>
      <c r="D69" s="221"/>
      <c r="E69" s="221"/>
      <c r="F69" s="221"/>
      <c r="G69" s="221"/>
    </row>
    <row r="70" spans="2:7" x14ac:dyDescent="0.3">
      <c r="B70" s="42" t="s">
        <v>1152</v>
      </c>
      <c r="C70" s="221" t="s">
        <v>1153</v>
      </c>
      <c r="D70" s="221"/>
      <c r="E70" s="221"/>
      <c r="F70" s="221"/>
      <c r="G70" s="221"/>
    </row>
    <row r="71" spans="2:7" x14ac:dyDescent="0.3">
      <c r="B71" s="42" t="s">
        <v>1154</v>
      </c>
      <c r="C71" s="221" t="s">
        <v>1155</v>
      </c>
      <c r="D71" s="221"/>
      <c r="E71" s="221"/>
      <c r="F71" s="221"/>
      <c r="G71" s="221"/>
    </row>
    <row r="72" spans="2:7" x14ac:dyDescent="0.3">
      <c r="B72" s="42" t="s">
        <v>1156</v>
      </c>
      <c r="C72" s="221" t="s">
        <v>1157</v>
      </c>
      <c r="D72" s="221"/>
      <c r="E72" s="221"/>
      <c r="F72" s="221"/>
      <c r="G72" s="221"/>
    </row>
    <row r="73" spans="2:7" x14ac:dyDescent="0.3">
      <c r="B73" s="42" t="s">
        <v>1158</v>
      </c>
      <c r="C73" s="221" t="s">
        <v>1159</v>
      </c>
      <c r="D73" s="221"/>
      <c r="E73" s="221"/>
      <c r="F73" s="221"/>
      <c r="G73" s="221"/>
    </row>
    <row r="74" spans="2:7" x14ac:dyDescent="0.3">
      <c r="B74" s="42" t="s">
        <v>908</v>
      </c>
      <c r="C74" s="221" t="s">
        <v>1160</v>
      </c>
      <c r="D74" s="221"/>
      <c r="E74" s="221"/>
      <c r="F74" s="221"/>
      <c r="G74" s="221"/>
    </row>
    <row r="75" spans="2:7" x14ac:dyDescent="0.3">
      <c r="B75" s="42" t="s">
        <v>1161</v>
      </c>
      <c r="C75" s="221" t="s">
        <v>1162</v>
      </c>
      <c r="D75" s="221"/>
      <c r="E75" s="221"/>
      <c r="F75" s="221"/>
      <c r="G75" s="221"/>
    </row>
    <row r="76" spans="2:7" x14ac:dyDescent="0.3">
      <c r="B76" s="42" t="s">
        <v>1163</v>
      </c>
      <c r="C76" s="221" t="s">
        <v>1164</v>
      </c>
      <c r="D76" s="221"/>
      <c r="E76" s="221"/>
      <c r="F76" s="221"/>
      <c r="G76" s="221"/>
    </row>
    <row r="77" spans="2:7" x14ac:dyDescent="0.3">
      <c r="B77" s="42" t="s">
        <v>1165</v>
      </c>
      <c r="C77" s="221" t="s">
        <v>1166</v>
      </c>
      <c r="D77" s="221"/>
      <c r="E77" s="221"/>
      <c r="F77" s="221"/>
      <c r="G77" s="221"/>
    </row>
    <row r="78" spans="2:7" x14ac:dyDescent="0.3">
      <c r="B78" s="42" t="s">
        <v>1167</v>
      </c>
      <c r="C78" s="221" t="s">
        <v>1168</v>
      </c>
      <c r="D78" s="221"/>
      <c r="E78" s="221"/>
      <c r="F78" s="221"/>
      <c r="G78" s="221"/>
    </row>
    <row r="79" spans="2:7" x14ac:dyDescent="0.3">
      <c r="B79" s="42" t="s">
        <v>1169</v>
      </c>
      <c r="C79" s="221" t="s">
        <v>1170</v>
      </c>
      <c r="D79" s="221"/>
      <c r="E79" s="221"/>
      <c r="F79" s="221"/>
      <c r="G79" s="221"/>
    </row>
    <row r="80" spans="2:7" x14ac:dyDescent="0.3">
      <c r="B80" s="42" t="s">
        <v>1171</v>
      </c>
      <c r="C80" s="221" t="s">
        <v>1172</v>
      </c>
      <c r="D80" s="221"/>
      <c r="E80" s="221"/>
      <c r="F80" s="221"/>
      <c r="G80" s="221"/>
    </row>
    <row r="81" spans="2:7" x14ac:dyDescent="0.3">
      <c r="B81" s="42" t="s">
        <v>1173</v>
      </c>
      <c r="C81" s="221" t="s">
        <v>1174</v>
      </c>
      <c r="D81" s="221"/>
      <c r="E81" s="221"/>
      <c r="F81" s="221"/>
      <c r="G81" s="221"/>
    </row>
    <row r="82" spans="2:7" x14ac:dyDescent="0.3">
      <c r="B82" s="42" t="s">
        <v>1175</v>
      </c>
      <c r="C82" s="221" t="s">
        <v>1176</v>
      </c>
      <c r="D82" s="221"/>
      <c r="E82" s="221"/>
      <c r="F82" s="221"/>
      <c r="G82" s="221"/>
    </row>
    <row r="83" spans="2:7" x14ac:dyDescent="0.3">
      <c r="B83" s="14"/>
      <c r="C83" s="159"/>
      <c r="D83" s="159"/>
      <c r="E83" s="159"/>
      <c r="F83" s="159"/>
      <c r="G83" s="159"/>
    </row>
    <row r="84" spans="2:7" x14ac:dyDescent="0.3">
      <c r="B84" s="163" t="s">
        <v>1840</v>
      </c>
      <c r="C84" s="163"/>
      <c r="D84" s="163"/>
      <c r="E84" s="163"/>
      <c r="F84" s="163"/>
      <c r="G84" s="163"/>
    </row>
    <row r="85" spans="2:7" x14ac:dyDescent="0.3">
      <c r="B85" s="16" t="s">
        <v>613</v>
      </c>
      <c r="C85" s="149" t="s">
        <v>1177</v>
      </c>
      <c r="D85" s="149"/>
      <c r="E85" s="149"/>
      <c r="F85" s="149"/>
      <c r="G85" s="149"/>
    </row>
    <row r="86" spans="2:7" x14ac:dyDescent="0.3">
      <c r="B86" s="14"/>
      <c r="C86" s="159"/>
      <c r="D86" s="159"/>
      <c r="E86" s="159"/>
      <c r="F86" s="159"/>
      <c r="G86" s="159"/>
    </row>
    <row r="87" spans="2:7" ht="18" x14ac:dyDescent="0.3">
      <c r="B87" s="165" t="s">
        <v>615</v>
      </c>
      <c r="C87" s="166"/>
      <c r="D87" s="166"/>
      <c r="E87" s="166"/>
      <c r="F87" s="167"/>
      <c r="G87" s="18" t="s">
        <v>616</v>
      </c>
    </row>
    <row r="88" spans="2:7" x14ac:dyDescent="0.3">
      <c r="B88" s="19" t="s">
        <v>617</v>
      </c>
      <c r="C88" s="168"/>
      <c r="D88" s="168"/>
      <c r="E88" s="168"/>
      <c r="F88" s="168"/>
      <c r="G88" s="20"/>
    </row>
    <row r="89" spans="2:7" x14ac:dyDescent="0.3">
      <c r="B89" s="19" t="s">
        <v>618</v>
      </c>
      <c r="C89" s="169"/>
      <c r="D89" s="169"/>
      <c r="E89" s="169"/>
      <c r="F89" s="169"/>
      <c r="G89" s="20"/>
    </row>
    <row r="90" spans="2:7" x14ac:dyDescent="0.3">
      <c r="B90" s="19" t="s">
        <v>619</v>
      </c>
      <c r="C90" s="169"/>
      <c r="D90" s="169"/>
      <c r="E90" s="169"/>
      <c r="F90" s="169"/>
      <c r="G90" s="20"/>
    </row>
    <row r="91" spans="2:7" x14ac:dyDescent="0.3">
      <c r="B91" s="19" t="s">
        <v>620</v>
      </c>
      <c r="C91" s="169"/>
      <c r="D91" s="169"/>
      <c r="E91" s="169"/>
      <c r="F91" s="169"/>
      <c r="G91" s="20"/>
    </row>
    <row r="92" spans="2:7" x14ac:dyDescent="0.3">
      <c r="B92" s="19" t="s">
        <v>621</v>
      </c>
      <c r="C92" s="169"/>
      <c r="D92" s="169"/>
      <c r="E92" s="169"/>
      <c r="F92" s="169"/>
      <c r="G92" s="20"/>
    </row>
    <row r="93" spans="2:7" x14ac:dyDescent="0.3">
      <c r="B93" s="21"/>
      <c r="C93" s="21"/>
      <c r="D93" s="22"/>
      <c r="E93" s="22"/>
      <c r="F93" s="22"/>
      <c r="G93" s="22"/>
    </row>
    <row r="94" spans="2:7" ht="18" x14ac:dyDescent="0.3">
      <c r="B94" s="165" t="s">
        <v>622</v>
      </c>
      <c r="C94" s="166"/>
      <c r="D94" s="166"/>
      <c r="E94" s="166"/>
      <c r="F94" s="167"/>
      <c r="G94" s="18" t="s">
        <v>616</v>
      </c>
    </row>
    <row r="95" spans="2:7" x14ac:dyDescent="0.3">
      <c r="B95" s="19" t="s">
        <v>617</v>
      </c>
      <c r="C95" s="168"/>
      <c r="D95" s="168"/>
      <c r="E95" s="168"/>
      <c r="F95" s="168"/>
      <c r="G95" s="20"/>
    </row>
    <row r="96" spans="2:7" x14ac:dyDescent="0.3">
      <c r="B96" s="19" t="s">
        <v>618</v>
      </c>
      <c r="C96" s="169"/>
      <c r="D96" s="169"/>
      <c r="E96" s="169"/>
      <c r="F96" s="169"/>
      <c r="G96" s="20"/>
    </row>
    <row r="97" spans="2:7" x14ac:dyDescent="0.3">
      <c r="B97" s="19" t="s">
        <v>619</v>
      </c>
      <c r="C97" s="169"/>
      <c r="D97" s="169"/>
      <c r="E97" s="169"/>
      <c r="F97" s="169"/>
      <c r="G97" s="20"/>
    </row>
    <row r="98" spans="2:7" x14ac:dyDescent="0.3">
      <c r="B98" s="19" t="s">
        <v>620</v>
      </c>
      <c r="C98" s="169"/>
      <c r="D98" s="169"/>
      <c r="E98" s="169"/>
      <c r="F98" s="169"/>
      <c r="G98" s="20"/>
    </row>
    <row r="99" spans="2:7" x14ac:dyDescent="0.3">
      <c r="B99" s="19" t="s">
        <v>621</v>
      </c>
      <c r="C99" s="169"/>
      <c r="D99" s="169"/>
      <c r="E99" s="169"/>
      <c r="F99" s="169"/>
      <c r="G99" s="20"/>
    </row>
    <row r="100" spans="2:7" x14ac:dyDescent="0.3">
      <c r="E100" s="20"/>
      <c r="F100" s="20"/>
      <c r="G100" s="20"/>
    </row>
    <row r="101" spans="2:7" ht="18" x14ac:dyDescent="0.3">
      <c r="B101" s="170" t="s">
        <v>623</v>
      </c>
      <c r="C101" s="166"/>
      <c r="D101" s="166"/>
      <c r="E101" s="166"/>
      <c r="F101" s="167"/>
      <c r="G101" s="18" t="s">
        <v>616</v>
      </c>
    </row>
    <row r="102" spans="2:7" x14ac:dyDescent="0.3">
      <c r="B102" s="19" t="s">
        <v>617</v>
      </c>
      <c r="C102" s="168"/>
      <c r="D102" s="168"/>
      <c r="E102" s="168"/>
      <c r="F102" s="168"/>
      <c r="G102" s="20"/>
    </row>
    <row r="103" spans="2:7" x14ac:dyDescent="0.3">
      <c r="B103" s="19" t="s">
        <v>618</v>
      </c>
      <c r="C103" s="169"/>
      <c r="D103" s="169"/>
      <c r="E103" s="169"/>
      <c r="F103" s="169"/>
      <c r="G103" s="20"/>
    </row>
    <row r="104" spans="2:7" x14ac:dyDescent="0.3">
      <c r="B104" s="19" t="s">
        <v>619</v>
      </c>
      <c r="C104" s="169"/>
      <c r="D104" s="169"/>
      <c r="E104" s="169"/>
      <c r="F104" s="169"/>
      <c r="G104" s="20"/>
    </row>
    <row r="105" spans="2:7" x14ac:dyDescent="0.3">
      <c r="B105" s="19" t="s">
        <v>620</v>
      </c>
      <c r="C105" s="169"/>
      <c r="D105" s="169"/>
      <c r="E105" s="169"/>
      <c r="F105" s="169"/>
      <c r="G105" s="20"/>
    </row>
    <row r="106" spans="2:7" x14ac:dyDescent="0.3">
      <c r="B106" s="19" t="s">
        <v>621</v>
      </c>
      <c r="C106" s="169"/>
      <c r="D106" s="169"/>
      <c r="E106" s="169"/>
      <c r="F106" s="169"/>
      <c r="G106" s="20"/>
    </row>
    <row r="107" spans="2:7" x14ac:dyDescent="0.3">
      <c r="E107" s="20"/>
      <c r="F107" s="20"/>
      <c r="G107" s="20"/>
    </row>
    <row r="108" spans="2:7" ht="18" x14ac:dyDescent="0.3">
      <c r="B108" s="165" t="s">
        <v>624</v>
      </c>
      <c r="C108" s="166"/>
      <c r="D108" s="166"/>
      <c r="E108" s="166"/>
      <c r="F108" s="167"/>
      <c r="G108" s="18" t="s">
        <v>616</v>
      </c>
    </row>
    <row r="109" spans="2:7" x14ac:dyDescent="0.3">
      <c r="B109" s="19" t="s">
        <v>617</v>
      </c>
      <c r="C109" s="168"/>
      <c r="D109" s="168"/>
      <c r="E109" s="168"/>
      <c r="F109" s="168"/>
      <c r="G109" s="20"/>
    </row>
    <row r="110" spans="2:7" x14ac:dyDescent="0.3">
      <c r="B110" s="19" t="s">
        <v>618</v>
      </c>
      <c r="C110" s="169"/>
      <c r="D110" s="169"/>
      <c r="E110" s="169"/>
      <c r="F110" s="169"/>
      <c r="G110" s="20"/>
    </row>
    <row r="111" spans="2:7" x14ac:dyDescent="0.3">
      <c r="B111" s="19" t="s">
        <v>619</v>
      </c>
      <c r="C111" s="169"/>
      <c r="D111" s="169"/>
      <c r="E111" s="169"/>
      <c r="F111" s="169"/>
      <c r="G111" s="20"/>
    </row>
    <row r="112" spans="2:7" x14ac:dyDescent="0.3">
      <c r="B112" s="19" t="s">
        <v>620</v>
      </c>
      <c r="C112" s="169"/>
      <c r="D112" s="169"/>
      <c r="E112" s="169"/>
      <c r="F112" s="169"/>
      <c r="G112" s="20"/>
    </row>
    <row r="113" spans="2:7" x14ac:dyDescent="0.3">
      <c r="B113" s="19" t="s">
        <v>621</v>
      </c>
      <c r="C113" s="169"/>
      <c r="D113" s="169"/>
      <c r="E113" s="169"/>
      <c r="F113" s="169"/>
      <c r="G113" s="20"/>
    </row>
    <row r="114" spans="2:7" x14ac:dyDescent="0.3">
      <c r="E114" s="15"/>
      <c r="F114" s="15"/>
      <c r="G114" s="15"/>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c r="C199" s="159"/>
      <c r="D199" s="159"/>
      <c r="E199" s="159"/>
      <c r="F199" s="159"/>
      <c r="G199" s="159"/>
    </row>
    <row r="200" spans="2:7" x14ac:dyDescent="0.3">
      <c r="B200" s="14"/>
      <c r="C200" s="159"/>
      <c r="D200" s="159"/>
      <c r="E200" s="159"/>
      <c r="F200" s="159"/>
      <c r="G200" s="159"/>
    </row>
    <row r="201" spans="2:7" x14ac:dyDescent="0.3">
      <c r="B201" s="14"/>
      <c r="C201" s="159"/>
      <c r="D201" s="159"/>
      <c r="E201" s="159"/>
      <c r="F201" s="159"/>
      <c r="G201" s="159"/>
    </row>
    <row r="202" spans="2:7" x14ac:dyDescent="0.3">
      <c r="B202" s="14"/>
      <c r="C202" s="159"/>
      <c r="D202" s="159"/>
      <c r="E202" s="159"/>
      <c r="F202" s="159"/>
      <c r="G202" s="159"/>
    </row>
    <row r="203" spans="2:7" x14ac:dyDescent="0.3">
      <c r="B203" s="14"/>
      <c r="C203" s="159"/>
      <c r="D203" s="159"/>
      <c r="E203" s="159"/>
      <c r="F203" s="159"/>
      <c r="G203" s="159"/>
    </row>
    <row r="204" spans="2:7" x14ac:dyDescent="0.3">
      <c r="B204" s="14"/>
      <c r="C204" s="159"/>
      <c r="D204" s="159"/>
      <c r="E204" s="159"/>
      <c r="F204" s="159"/>
      <c r="G204" s="159"/>
    </row>
    <row r="205" spans="2:7" x14ac:dyDescent="0.3">
      <c r="B205" s="14"/>
      <c r="C205" s="159"/>
      <c r="D205" s="159"/>
      <c r="E205" s="159"/>
      <c r="F205" s="159"/>
      <c r="G205" s="159"/>
    </row>
    <row r="206" spans="2:7" x14ac:dyDescent="0.3">
      <c r="B206" s="14"/>
      <c r="C206" s="159"/>
      <c r="D206" s="159"/>
      <c r="E206" s="159"/>
      <c r="F206" s="159"/>
      <c r="G206" s="159"/>
    </row>
    <row r="207" spans="2:7" x14ac:dyDescent="0.3">
      <c r="B207" s="14"/>
      <c r="C207" s="159"/>
      <c r="D207" s="159"/>
      <c r="E207" s="159"/>
      <c r="F207" s="159"/>
      <c r="G207" s="159"/>
    </row>
    <row r="208" spans="2:7" x14ac:dyDescent="0.3">
      <c r="B208" s="14"/>
      <c r="C208" s="159"/>
      <c r="D208" s="159"/>
      <c r="E208" s="159"/>
      <c r="F208" s="159"/>
      <c r="G208" s="159"/>
    </row>
    <row r="209" spans="2:11" x14ac:dyDescent="0.3">
      <c r="B209" s="14"/>
      <c r="C209" s="159"/>
      <c r="D209" s="159"/>
      <c r="E209" s="159"/>
      <c r="F209" s="159"/>
      <c r="G209" s="159"/>
    </row>
    <row r="210" spans="2:11" x14ac:dyDescent="0.3">
      <c r="B210" s="14"/>
      <c r="C210" s="159"/>
      <c r="D210" s="159"/>
      <c r="E210" s="159"/>
      <c r="F210" s="159"/>
      <c r="G210" s="159"/>
    </row>
    <row r="211" spans="2:11" x14ac:dyDescent="0.3">
      <c r="B211" s="14"/>
      <c r="C211" s="159"/>
      <c r="D211" s="159"/>
      <c r="E211" s="159"/>
      <c r="F211" s="159"/>
      <c r="G211" s="159"/>
    </row>
    <row r="212" spans="2:11" x14ac:dyDescent="0.3">
      <c r="B212" s="14"/>
      <c r="C212" s="159"/>
      <c r="D212" s="159"/>
      <c r="E212" s="159"/>
      <c r="F212" s="159"/>
      <c r="G212" s="159"/>
    </row>
    <row r="213" spans="2:11" x14ac:dyDescent="0.3">
      <c r="B213" s="14"/>
      <c r="C213" s="159"/>
      <c r="D213" s="159"/>
      <c r="E213" s="159"/>
      <c r="F213" s="159"/>
      <c r="G213" s="159"/>
    </row>
    <row r="214" spans="2:11" x14ac:dyDescent="0.3">
      <c r="B214" s="14"/>
      <c r="C214" s="159"/>
      <c r="D214" s="159"/>
      <c r="E214" s="159"/>
      <c r="F214" s="159"/>
      <c r="G214" s="159"/>
    </row>
    <row r="215" spans="2:11" x14ac:dyDescent="0.3">
      <c r="B215" s="14"/>
      <c r="C215" s="159"/>
      <c r="D215" s="159"/>
      <c r="E215" s="159"/>
      <c r="F215" s="159"/>
      <c r="G215" s="159"/>
    </row>
    <row r="216" spans="2:11" x14ac:dyDescent="0.3">
      <c r="B216" s="14"/>
      <c r="C216" s="159"/>
      <c r="D216" s="159"/>
      <c r="E216" s="159"/>
      <c r="F216" s="159"/>
      <c r="G216" s="159"/>
    </row>
    <row r="217" spans="2:11" x14ac:dyDescent="0.3">
      <c r="B217" s="14"/>
      <c r="C217" s="159"/>
      <c r="D217" s="159"/>
      <c r="E217" s="159"/>
      <c r="F217" s="159"/>
      <c r="G217" s="159"/>
    </row>
    <row r="218" spans="2:11" x14ac:dyDescent="0.3">
      <c r="B218" s="14"/>
      <c r="C218" s="159"/>
      <c r="D218" s="159"/>
      <c r="E218" s="159"/>
      <c r="F218" s="159"/>
      <c r="G218" s="159"/>
    </row>
    <row r="219" spans="2:11" x14ac:dyDescent="0.3">
      <c r="B219" s="14"/>
      <c r="C219" s="159"/>
      <c r="D219" s="159"/>
      <c r="E219" s="159"/>
      <c r="F219" s="159"/>
      <c r="G219" s="159"/>
    </row>
    <row r="220" spans="2:11" x14ac:dyDescent="0.3">
      <c r="B220" s="14"/>
      <c r="C220" s="159"/>
      <c r="D220" s="159"/>
      <c r="E220" s="159"/>
      <c r="F220" s="159"/>
      <c r="G220" s="159"/>
      <c r="K220" t="s">
        <v>626</v>
      </c>
    </row>
    <row r="221" spans="2:11" x14ac:dyDescent="0.3">
      <c r="B221" s="14"/>
      <c r="C221" s="159"/>
      <c r="D221" s="159"/>
      <c r="E221" s="159"/>
      <c r="F221" s="159"/>
      <c r="G221" s="159"/>
    </row>
    <row r="222" spans="2:11" x14ac:dyDescent="0.3">
      <c r="B222" s="14"/>
      <c r="C222" s="159"/>
      <c r="D222" s="159"/>
      <c r="E222" s="159"/>
      <c r="F222" s="159"/>
      <c r="G222" s="159"/>
    </row>
    <row r="223" spans="2:11" x14ac:dyDescent="0.3">
      <c r="B223" s="14"/>
      <c r="C223" s="159"/>
      <c r="D223" s="159"/>
      <c r="E223" s="159"/>
      <c r="F223" s="159"/>
      <c r="G223" s="159"/>
    </row>
    <row r="224" spans="2:11" x14ac:dyDescent="0.3">
      <c r="B224" s="14"/>
      <c r="C224" s="159"/>
      <c r="D224" s="159"/>
      <c r="E224" s="159"/>
      <c r="F224" s="159"/>
      <c r="G224" s="159"/>
    </row>
    <row r="225" spans="2:7" x14ac:dyDescent="0.3">
      <c r="B225" s="14"/>
      <c r="C225" s="159"/>
      <c r="D225" s="159"/>
      <c r="E225" s="159"/>
      <c r="F225" s="159"/>
      <c r="G225" s="159"/>
    </row>
    <row r="226" spans="2:7" x14ac:dyDescent="0.3">
      <c r="B226" s="14"/>
    </row>
    <row r="227" spans="2:7" x14ac:dyDescent="0.3">
      <c r="B227" s="14"/>
    </row>
    <row r="228" spans="2:7" x14ac:dyDescent="0.3">
      <c r="B228" s="14"/>
    </row>
    <row r="229" spans="2:7" x14ac:dyDescent="0.3">
      <c r="B229" s="14"/>
    </row>
    <row r="230" spans="2:7" x14ac:dyDescent="0.3">
      <c r="B230" s="14"/>
    </row>
    <row r="231" spans="2:7" x14ac:dyDescent="0.3">
      <c r="B231" s="14"/>
    </row>
    <row r="232" spans="2:7" x14ac:dyDescent="0.3">
      <c r="B232" s="14"/>
    </row>
    <row r="233" spans="2:7" x14ac:dyDescent="0.3">
      <c r="B233" s="14"/>
    </row>
    <row r="234" spans="2:7" x14ac:dyDescent="0.3">
      <c r="B234" s="14"/>
    </row>
    <row r="235" spans="2:7" x14ac:dyDescent="0.3">
      <c r="B235" s="14"/>
    </row>
    <row r="236" spans="2:7" x14ac:dyDescent="0.3">
      <c r="B236" s="14"/>
    </row>
    <row r="237" spans="2:7" x14ac:dyDescent="0.3">
      <c r="B237" s="14"/>
    </row>
    <row r="238" spans="2:7" x14ac:dyDescent="0.3">
      <c r="B238" s="14"/>
    </row>
    <row r="239" spans="2:7" x14ac:dyDescent="0.3">
      <c r="B239" s="14"/>
    </row>
    <row r="240" spans="2:7"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379" spans="2:2" x14ac:dyDescent="0.3">
      <c r="B379" s="14"/>
    </row>
    <row r="380" spans="2:2" x14ac:dyDescent="0.3">
      <c r="B380" s="14"/>
    </row>
    <row r="381" spans="2:2" x14ac:dyDescent="0.3">
      <c r="B381" s="14"/>
    </row>
    <row r="382" spans="2:2" x14ac:dyDescent="0.3">
      <c r="B382" s="14"/>
    </row>
    <row r="383" spans="2:2" x14ac:dyDescent="0.3">
      <c r="B383" s="14"/>
    </row>
    <row r="384" spans="2:2" x14ac:dyDescent="0.3">
      <c r="B384" s="14"/>
    </row>
    <row r="385" spans="2:2" x14ac:dyDescent="0.3">
      <c r="B385" s="14"/>
    </row>
    <row r="386" spans="2:2" x14ac:dyDescent="0.3">
      <c r="B386" s="14"/>
    </row>
    <row r="387" spans="2:2" x14ac:dyDescent="0.3">
      <c r="B387" s="14"/>
    </row>
    <row r="388" spans="2:2" x14ac:dyDescent="0.3">
      <c r="B388" s="14"/>
    </row>
    <row r="389" spans="2:2" x14ac:dyDescent="0.3">
      <c r="B389" s="14"/>
    </row>
    <row r="390" spans="2:2" x14ac:dyDescent="0.3">
      <c r="B390" s="14"/>
    </row>
    <row r="391" spans="2:2" x14ac:dyDescent="0.3">
      <c r="B391" s="14"/>
    </row>
    <row r="392" spans="2:2" x14ac:dyDescent="0.3">
      <c r="B392" s="14"/>
    </row>
    <row r="393" spans="2:2" x14ac:dyDescent="0.3">
      <c r="B393" s="14"/>
    </row>
    <row r="394" spans="2:2" x14ac:dyDescent="0.3">
      <c r="B394" s="14"/>
    </row>
    <row r="395" spans="2:2" x14ac:dyDescent="0.3">
      <c r="B395" s="14"/>
    </row>
    <row r="396" spans="2:2" x14ac:dyDescent="0.3">
      <c r="B396" s="14"/>
    </row>
    <row r="397" spans="2:2" x14ac:dyDescent="0.3">
      <c r="B397" s="14"/>
    </row>
    <row r="398" spans="2:2" x14ac:dyDescent="0.3">
      <c r="B398" s="14"/>
    </row>
    <row r="399" spans="2:2" x14ac:dyDescent="0.3">
      <c r="B399" s="14"/>
    </row>
    <row r="400" spans="2:2" x14ac:dyDescent="0.3">
      <c r="B400" s="14"/>
    </row>
    <row r="401" spans="2:2" x14ac:dyDescent="0.3">
      <c r="B401" s="14"/>
    </row>
    <row r="402" spans="2:2" x14ac:dyDescent="0.3">
      <c r="B402" s="14"/>
    </row>
    <row r="403" spans="2:2" x14ac:dyDescent="0.3">
      <c r="B403" s="14"/>
    </row>
    <row r="404" spans="2:2" x14ac:dyDescent="0.3">
      <c r="B404" s="14"/>
    </row>
    <row r="405" spans="2:2" x14ac:dyDescent="0.3">
      <c r="B405" s="14"/>
    </row>
    <row r="651" spans="11:11" x14ac:dyDescent="0.3">
      <c r="K651" t="s">
        <v>627</v>
      </c>
    </row>
    <row r="933" spans="11:11" x14ac:dyDescent="0.3">
      <c r="K933" t="s">
        <v>628</v>
      </c>
    </row>
    <row r="1686" spans="11:11" x14ac:dyDescent="0.3">
      <c r="K1686" t="s">
        <v>629</v>
      </c>
    </row>
    <row r="1845" spans="11:11" x14ac:dyDescent="0.3">
      <c r="K1845" t="s">
        <v>626</v>
      </c>
    </row>
    <row r="2115" spans="11:11" x14ac:dyDescent="0.3">
      <c r="K2115" t="s">
        <v>627</v>
      </c>
    </row>
    <row r="2300" spans="11:11" x14ac:dyDescent="0.3">
      <c r="K2300" t="s">
        <v>628</v>
      </c>
    </row>
    <row r="2974" spans="11:11" x14ac:dyDescent="0.3">
      <c r="K2974" t="s">
        <v>627</v>
      </c>
    </row>
    <row r="3038" spans="11:11" x14ac:dyDescent="0.3">
      <c r="K3038" t="s">
        <v>628</v>
      </c>
    </row>
    <row r="3409" spans="11:11" x14ac:dyDescent="0.3">
      <c r="K3409" t="s">
        <v>630</v>
      </c>
    </row>
    <row r="3471" spans="11:11" x14ac:dyDescent="0.3">
      <c r="K3471" t="s">
        <v>627</v>
      </c>
    </row>
    <row r="3916" spans="11:11" x14ac:dyDescent="0.3">
      <c r="K3916" t="s">
        <v>626</v>
      </c>
    </row>
    <row r="3966" spans="11:11" x14ac:dyDescent="0.3">
      <c r="K3966" t="s">
        <v>630</v>
      </c>
    </row>
    <row r="3990" spans="11:11" x14ac:dyDescent="0.3">
      <c r="K3990" t="s">
        <v>628</v>
      </c>
    </row>
    <row r="4131" spans="11:11" x14ac:dyDescent="0.3">
      <c r="K4131" t="s">
        <v>626</v>
      </c>
    </row>
    <row r="4152" spans="11:11" x14ac:dyDescent="0.3">
      <c r="K4152" t="s">
        <v>626</v>
      </c>
    </row>
    <row r="5026" spans="11:11" x14ac:dyDescent="0.3">
      <c r="K5026" t="s">
        <v>627</v>
      </c>
    </row>
    <row r="5528" spans="11:11" x14ac:dyDescent="0.3">
      <c r="K5528" t="s">
        <v>631</v>
      </c>
    </row>
    <row r="5543" spans="11:11" x14ac:dyDescent="0.3">
      <c r="K5543" t="s">
        <v>628</v>
      </c>
    </row>
    <row r="5667" spans="11:11" x14ac:dyDescent="0.3">
      <c r="K5667" t="s">
        <v>626</v>
      </c>
    </row>
  </sheetData>
  <mergeCells count="227">
    <mergeCell ref="B1:D1"/>
    <mergeCell ref="E1:G1"/>
    <mergeCell ref="B2:D2"/>
    <mergeCell ref="E2:G2"/>
    <mergeCell ref="B4:G4"/>
    <mergeCell ref="B5:G5"/>
    <mergeCell ref="B6:D6"/>
    <mergeCell ref="B7:D7"/>
    <mergeCell ref="B8:D13"/>
    <mergeCell ref="F8:G8"/>
    <mergeCell ref="F9:G9"/>
    <mergeCell ref="F10:G10"/>
    <mergeCell ref="F11:G11"/>
    <mergeCell ref="F13:G13"/>
    <mergeCell ref="C20:G20"/>
    <mergeCell ref="C21:G21"/>
    <mergeCell ref="C22:G22"/>
    <mergeCell ref="F12:G12"/>
    <mergeCell ref="F14:G14"/>
    <mergeCell ref="C24:G24"/>
    <mergeCell ref="C25:G25"/>
    <mergeCell ref="B14:C14"/>
    <mergeCell ref="B15:G15"/>
    <mergeCell ref="C16:G16"/>
    <mergeCell ref="C17:G17"/>
    <mergeCell ref="C18:G18"/>
    <mergeCell ref="C19:G19"/>
    <mergeCell ref="C54:G54"/>
    <mergeCell ref="C23:G23"/>
    <mergeCell ref="C26:G26"/>
    <mergeCell ref="C27:G27"/>
    <mergeCell ref="C28:G28"/>
    <mergeCell ref="C29:G29"/>
    <mergeCell ref="C30:G30"/>
    <mergeCell ref="C31:G31"/>
    <mergeCell ref="C32:G32"/>
    <mergeCell ref="C33:G33"/>
    <mergeCell ref="C34:G34"/>
    <mergeCell ref="C35:G35"/>
    <mergeCell ref="C36:G36"/>
    <mergeCell ref="C37:G37"/>
    <mergeCell ref="C55:G55"/>
    <mergeCell ref="C56:G56"/>
    <mergeCell ref="C57:G57"/>
    <mergeCell ref="C58:G58"/>
    <mergeCell ref="C59:G59"/>
    <mergeCell ref="C52:G52"/>
    <mergeCell ref="C45:G45"/>
    <mergeCell ref="C38:G38"/>
    <mergeCell ref="C76:G76"/>
    <mergeCell ref="C66:G66"/>
    <mergeCell ref="C67:G67"/>
    <mergeCell ref="C68:G68"/>
    <mergeCell ref="C69:G69"/>
    <mergeCell ref="C70:G70"/>
    <mergeCell ref="C71:G71"/>
    <mergeCell ref="C60:G60"/>
    <mergeCell ref="C61:G61"/>
    <mergeCell ref="C62:G62"/>
    <mergeCell ref="C63:G63"/>
    <mergeCell ref="C64:G64"/>
    <mergeCell ref="C65:G65"/>
    <mergeCell ref="B108:F108"/>
    <mergeCell ref="C109:F109"/>
    <mergeCell ref="C110:F110"/>
    <mergeCell ref="C111:F111"/>
    <mergeCell ref="C96:F96"/>
    <mergeCell ref="C97:F97"/>
    <mergeCell ref="C98:F98"/>
    <mergeCell ref="C99:F99"/>
    <mergeCell ref="C91:F91"/>
    <mergeCell ref="C92:F92"/>
    <mergeCell ref="B94:F94"/>
    <mergeCell ref="C95:F95"/>
    <mergeCell ref="C120:G120"/>
    <mergeCell ref="C121:G121"/>
    <mergeCell ref="C122:G122"/>
    <mergeCell ref="C123:G123"/>
    <mergeCell ref="C124:G124"/>
    <mergeCell ref="C125:G125"/>
    <mergeCell ref="C115:G115"/>
    <mergeCell ref="C116:G116"/>
    <mergeCell ref="C117:G117"/>
    <mergeCell ref="C118:G118"/>
    <mergeCell ref="C119:G119"/>
    <mergeCell ref="C134:G134"/>
    <mergeCell ref="C135:G135"/>
    <mergeCell ref="C136:G136"/>
    <mergeCell ref="C137:G137"/>
    <mergeCell ref="C126:G126"/>
    <mergeCell ref="C127:G127"/>
    <mergeCell ref="C128:G128"/>
    <mergeCell ref="C129:G129"/>
    <mergeCell ref="C130:G130"/>
    <mergeCell ref="C131:G131"/>
    <mergeCell ref="C156:G156"/>
    <mergeCell ref="C157:G15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39:G39"/>
    <mergeCell ref="C40:G40"/>
    <mergeCell ref="C41:G41"/>
    <mergeCell ref="C42:G42"/>
    <mergeCell ref="C43:G43"/>
    <mergeCell ref="C44:G44"/>
    <mergeCell ref="C53:G53"/>
    <mergeCell ref="B84:G84"/>
    <mergeCell ref="B87:F87"/>
    <mergeCell ref="C88:F88"/>
    <mergeCell ref="C89:F89"/>
    <mergeCell ref="C90:F90"/>
    <mergeCell ref="C46:G46"/>
    <mergeCell ref="C47:G47"/>
    <mergeCell ref="C48:G48"/>
    <mergeCell ref="C49:G49"/>
    <mergeCell ref="C50:G50"/>
    <mergeCell ref="C51:G51"/>
    <mergeCell ref="C85:G85"/>
    <mergeCell ref="C86:G86"/>
    <mergeCell ref="C78:G78"/>
    <mergeCell ref="C79:G79"/>
    <mergeCell ref="C80:G80"/>
    <mergeCell ref="C81:G81"/>
    <mergeCell ref="C82:G82"/>
    <mergeCell ref="C83:G83"/>
    <mergeCell ref="C72:G72"/>
    <mergeCell ref="C73:G73"/>
    <mergeCell ref="C74:G74"/>
    <mergeCell ref="C75:G75"/>
    <mergeCell ref="C77:G77"/>
    <mergeCell ref="C112:F112"/>
    <mergeCell ref="C113:F113"/>
    <mergeCell ref="C165:G165"/>
    <mergeCell ref="C166:G166"/>
    <mergeCell ref="C167:G167"/>
    <mergeCell ref="C168:G168"/>
    <mergeCell ref="B101:F101"/>
    <mergeCell ref="C102:F102"/>
    <mergeCell ref="C103:F103"/>
    <mergeCell ref="C104:F104"/>
    <mergeCell ref="C105:F105"/>
    <mergeCell ref="C106:F106"/>
    <mergeCell ref="C162:G162"/>
    <mergeCell ref="C163:G163"/>
    <mergeCell ref="C164:G164"/>
    <mergeCell ref="C158:G158"/>
    <mergeCell ref="C159:G159"/>
    <mergeCell ref="C160:G160"/>
    <mergeCell ref="C161:G161"/>
    <mergeCell ref="C141:G141"/>
    <mergeCell ref="C142:G142"/>
    <mergeCell ref="C143:G143"/>
    <mergeCell ref="C132:G132"/>
    <mergeCell ref="C133:G133"/>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99:G199"/>
    <mergeCell ref="C200:G200"/>
    <mergeCell ref="C201:G201"/>
    <mergeCell ref="C202:G202"/>
    <mergeCell ref="C203:G203"/>
    <mergeCell ref="C204:G204"/>
    <mergeCell ref="C193:G193"/>
    <mergeCell ref="C194:G194"/>
    <mergeCell ref="C195:G195"/>
    <mergeCell ref="C196:G196"/>
    <mergeCell ref="C197:G197"/>
    <mergeCell ref="C198:G198"/>
    <mergeCell ref="H8:I8"/>
    <mergeCell ref="H9:I9"/>
    <mergeCell ref="E7:I7"/>
    <mergeCell ref="C223:G223"/>
    <mergeCell ref="C224:G224"/>
    <mergeCell ref="C225:G225"/>
    <mergeCell ref="C217:G217"/>
    <mergeCell ref="C218:G218"/>
    <mergeCell ref="C219:G219"/>
    <mergeCell ref="C220:G220"/>
    <mergeCell ref="C221:G221"/>
    <mergeCell ref="C222:G222"/>
    <mergeCell ref="C211:G211"/>
    <mergeCell ref="C212:G212"/>
    <mergeCell ref="C213:G213"/>
    <mergeCell ref="C214:G214"/>
    <mergeCell ref="C215:G215"/>
    <mergeCell ref="C216:G216"/>
    <mergeCell ref="C205:G205"/>
    <mergeCell ref="C206:G206"/>
    <mergeCell ref="C207:G207"/>
    <mergeCell ref="C208:G208"/>
    <mergeCell ref="C209:G209"/>
    <mergeCell ref="C210:G210"/>
  </mergeCells>
  <hyperlinks>
    <hyperlink ref="B6:D6" location="Elements!A1" display="&lt;-- Back to Elements Page" xr:uid="{00000000-0004-0000-4800-000000000000}"/>
  </hyperlinks>
  <pageMargins left="0.7" right="0.7" top="0.75" bottom="0.75" header="0.3" footer="0.3"/>
  <ignoredErrors>
    <ignoredError sqref="B17:G83 B85:G113 C84:G84"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1178</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1179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1180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4900-000000000000}"/>
  </hyperlinks>
  <pageMargins left="0.7" right="0.7" top="0.75" bottom="0.75" header="0.3" footer="0.3"/>
  <ignoredErrors>
    <ignoredError sqref="B26:F51"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422</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1181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1182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1183</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4A00-000000000000}"/>
  </hyperlinks>
  <pageMargins left="0.7" right="0.7" top="0.75" bottom="0.75" header="0.3" footer="0.3"/>
  <ignoredErrors>
    <ignoredError sqref="B26:F51"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188</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1831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1184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4B00-000000000000}"/>
  </hyperlinks>
  <pageMargins left="0.7" right="0.7" top="0.75" bottom="0.75" header="0.3" footer="0.3"/>
  <ignoredErrors>
    <ignoredError sqref="B26:F51"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4"/>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82</v>
      </c>
      <c r="C2" s="149"/>
      <c r="D2" s="149"/>
      <c r="E2" s="149" t="s">
        <v>3</v>
      </c>
      <c r="F2" s="149"/>
      <c r="G2" s="149"/>
    </row>
    <row r="3" spans="2:11" x14ac:dyDescent="0.3">
      <c r="D3" s="41"/>
      <c r="H3" s="4"/>
    </row>
    <row r="4" spans="2:11" x14ac:dyDescent="0.3">
      <c r="B4" s="148" t="s">
        <v>565</v>
      </c>
      <c r="C4" s="148"/>
      <c r="D4" s="148"/>
      <c r="E4" s="148"/>
      <c r="F4" s="148"/>
      <c r="G4" s="148"/>
      <c r="H4" s="4"/>
    </row>
    <row r="5" spans="2:11" ht="94.5" customHeight="1" x14ac:dyDescent="0.3">
      <c r="B5" s="150" t="s">
        <v>1185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1186</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c r="J11" s="26"/>
    </row>
    <row r="12" spans="2:11" x14ac:dyDescent="0.3">
      <c r="B12" s="175"/>
      <c r="C12" s="176"/>
      <c r="D12" s="177"/>
      <c r="E12" s="9" t="s">
        <v>1869</v>
      </c>
      <c r="F12" s="157" t="s">
        <v>1870</v>
      </c>
      <c r="G12" s="158"/>
      <c r="J12" s="26"/>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1187</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4C00-000000000000}"/>
  </hyperlinks>
  <pageMargins left="0.7" right="0.7" top="0.75" bottom="0.75" header="0.3" footer="0.3"/>
  <ignoredErrors>
    <ignoredError sqref="B26:F51"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5"/>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296</v>
      </c>
      <c r="C2" s="149"/>
      <c r="D2" s="149"/>
      <c r="E2" s="149" t="s">
        <v>645</v>
      </c>
      <c r="F2" s="149"/>
      <c r="G2" s="149"/>
    </row>
    <row r="3" spans="2:11" x14ac:dyDescent="0.3">
      <c r="D3" s="41"/>
      <c r="H3" s="4"/>
    </row>
    <row r="4" spans="2:11" x14ac:dyDescent="0.3">
      <c r="B4" s="148" t="s">
        <v>565</v>
      </c>
      <c r="C4" s="148"/>
      <c r="D4" s="148"/>
      <c r="E4" s="148"/>
      <c r="F4" s="148"/>
      <c r="G4" s="148"/>
      <c r="H4" s="4"/>
    </row>
    <row r="5" spans="2:11" ht="89.25" customHeight="1" x14ac:dyDescent="0.3">
      <c r="B5" s="150" t="s">
        <v>1188</v>
      </c>
      <c r="C5" s="150"/>
      <c r="D5" s="150"/>
      <c r="E5" s="150"/>
      <c r="F5" s="150"/>
      <c r="G5" s="150"/>
      <c r="H5" s="5"/>
      <c r="J5" s="36"/>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1189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40"/>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4D00-000000000000}"/>
  </hyperlinks>
  <pageMargins left="0.7" right="0.7" top="0.75" bottom="0.75" header="0.3" footer="0.3"/>
  <pageSetup orientation="portrait" r:id="rId1"/>
  <ignoredErrors>
    <ignoredError sqref="B26:F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K5720"/>
  <sheetViews>
    <sheetView workbookViewId="0">
      <selection activeCell="F15" sqref="F15:G1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66</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646</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ht="14.55" customHeight="1" x14ac:dyDescent="0.3">
      <c r="B8" s="160" t="s">
        <v>647</v>
      </c>
      <c r="C8" s="160"/>
      <c r="D8" s="183"/>
      <c r="E8" s="8" t="s">
        <v>570</v>
      </c>
      <c r="F8" s="155" t="s">
        <v>572</v>
      </c>
      <c r="G8" s="156"/>
    </row>
    <row r="9" spans="2:11" x14ac:dyDescent="0.3">
      <c r="B9" s="161"/>
      <c r="C9" s="161"/>
      <c r="D9" s="184"/>
      <c r="E9" s="9" t="s">
        <v>574</v>
      </c>
      <c r="F9" s="157" t="s">
        <v>576</v>
      </c>
      <c r="G9" s="158"/>
    </row>
    <row r="10" spans="2:11" x14ac:dyDescent="0.3">
      <c r="B10" s="161"/>
      <c r="C10" s="161"/>
      <c r="D10" s="184"/>
      <c r="E10" s="9" t="s">
        <v>571</v>
      </c>
      <c r="F10" s="157" t="s">
        <v>573</v>
      </c>
      <c r="G10" s="158"/>
    </row>
    <row r="11" spans="2:11" x14ac:dyDescent="0.3">
      <c r="B11" s="161"/>
      <c r="C11" s="161"/>
      <c r="D11" s="184"/>
      <c r="E11" s="9" t="s">
        <v>575</v>
      </c>
      <c r="F11" s="157" t="s">
        <v>577</v>
      </c>
      <c r="G11" s="158"/>
    </row>
    <row r="12" spans="2:11" x14ac:dyDescent="0.3">
      <c r="B12" s="161"/>
      <c r="C12" s="161"/>
      <c r="D12" s="184"/>
      <c r="E12" s="9" t="s">
        <v>1869</v>
      </c>
      <c r="F12" s="157" t="s">
        <v>1870</v>
      </c>
      <c r="G12" s="158"/>
    </row>
    <row r="13" spans="2:11" x14ac:dyDescent="0.3">
      <c r="B13" s="161"/>
      <c r="C13" s="161"/>
      <c r="D13" s="184"/>
      <c r="E13" s="9" t="s">
        <v>1871</v>
      </c>
      <c r="F13" s="157" t="s">
        <v>1961</v>
      </c>
      <c r="G13" s="158"/>
    </row>
    <row r="14" spans="2:11" x14ac:dyDescent="0.3">
      <c r="B14" s="185"/>
      <c r="C14" s="185"/>
      <c r="D14" s="186"/>
      <c r="E14" s="9" t="s">
        <v>2092</v>
      </c>
      <c r="F14" s="157" t="s">
        <v>2093</v>
      </c>
      <c r="G14" s="158"/>
    </row>
    <row r="15" spans="2:11" x14ac:dyDescent="0.3">
      <c r="B15" s="139"/>
      <c r="C15" s="139"/>
      <c r="D15" s="140"/>
      <c r="E15" s="9"/>
      <c r="F15" s="157" t="s">
        <v>2661</v>
      </c>
      <c r="G15" s="158"/>
    </row>
    <row r="16" spans="2:11" x14ac:dyDescent="0.3">
      <c r="B16" s="139"/>
      <c r="C16" s="139"/>
      <c r="D16" s="140"/>
      <c r="E16" s="9"/>
      <c r="F16" s="157" t="s">
        <v>2662</v>
      </c>
      <c r="G16" s="158"/>
    </row>
    <row r="17" spans="2:8" x14ac:dyDescent="0.3">
      <c r="B17" s="163" t="s">
        <v>578</v>
      </c>
      <c r="C17" s="163"/>
      <c r="D17" s="163"/>
      <c r="E17" s="163"/>
      <c r="F17" s="163"/>
      <c r="G17" s="163"/>
    </row>
    <row r="18" spans="2:8" x14ac:dyDescent="0.3">
      <c r="B18" s="11" t="s">
        <v>579</v>
      </c>
      <c r="C18" s="164" t="s">
        <v>580</v>
      </c>
      <c r="D18" s="164"/>
      <c r="E18" s="164"/>
      <c r="F18" s="164"/>
      <c r="G18" s="164"/>
    </row>
    <row r="19" spans="2:8" x14ac:dyDescent="0.3">
      <c r="B19" s="12" t="s">
        <v>648</v>
      </c>
      <c r="C19" s="159" t="s">
        <v>641</v>
      </c>
      <c r="D19" s="159"/>
      <c r="E19" s="159"/>
      <c r="F19" s="159"/>
      <c r="G19" s="159"/>
    </row>
    <row r="20" spans="2:8" x14ac:dyDescent="0.3">
      <c r="B20" s="12" t="s">
        <v>648</v>
      </c>
      <c r="C20" s="159" t="s">
        <v>649</v>
      </c>
      <c r="D20" s="159"/>
      <c r="E20" s="159"/>
      <c r="F20" s="159"/>
      <c r="G20" s="159"/>
    </row>
    <row r="21" spans="2:8" x14ac:dyDescent="0.3">
      <c r="B21" s="12" t="s">
        <v>648</v>
      </c>
      <c r="C21" s="159" t="s">
        <v>650</v>
      </c>
      <c r="D21" s="159"/>
      <c r="E21" s="159"/>
      <c r="F21" s="159"/>
      <c r="G21" s="159"/>
    </row>
    <row r="22" spans="2:8" x14ac:dyDescent="0.3">
      <c r="B22" s="12" t="s">
        <v>648</v>
      </c>
      <c r="C22" s="159" t="s">
        <v>651</v>
      </c>
      <c r="D22" s="159"/>
      <c r="E22" s="159"/>
      <c r="F22" s="159"/>
      <c r="G22" s="159"/>
    </row>
    <row r="23" spans="2:8" x14ac:dyDescent="0.3">
      <c r="B23" s="12" t="s">
        <v>648</v>
      </c>
      <c r="C23" s="159" t="s">
        <v>652</v>
      </c>
      <c r="D23" s="159"/>
      <c r="E23" s="159"/>
      <c r="F23" s="159"/>
      <c r="G23" s="159"/>
    </row>
    <row r="24" spans="2:8" x14ac:dyDescent="0.3">
      <c r="B24" s="12" t="s">
        <v>648</v>
      </c>
      <c r="C24" s="159" t="s">
        <v>582</v>
      </c>
      <c r="D24" s="159"/>
      <c r="E24" s="159"/>
      <c r="F24" s="159"/>
      <c r="G24" s="159"/>
    </row>
    <row r="25" spans="2:8" x14ac:dyDescent="0.3">
      <c r="B25" s="12" t="s">
        <v>648</v>
      </c>
      <c r="C25" s="159" t="s">
        <v>653</v>
      </c>
      <c r="D25" s="159"/>
      <c r="E25" s="159"/>
      <c r="F25" s="159"/>
      <c r="G25" s="159"/>
    </row>
    <row r="26" spans="2:8" x14ac:dyDescent="0.3">
      <c r="B26" s="14"/>
      <c r="C26" s="159"/>
      <c r="D26" s="159"/>
      <c r="E26" s="159"/>
      <c r="F26" s="159"/>
      <c r="G26" s="159"/>
    </row>
    <row r="27" spans="2:8" x14ac:dyDescent="0.3">
      <c r="B27" s="163" t="s">
        <v>1840</v>
      </c>
      <c r="C27" s="163"/>
      <c r="D27" s="163"/>
      <c r="E27" s="163"/>
      <c r="F27" s="163"/>
      <c r="G27" s="163"/>
      <c r="H27" s="15"/>
    </row>
    <row r="28" spans="2:8" x14ac:dyDescent="0.3">
      <c r="B28" s="16" t="s">
        <v>642</v>
      </c>
      <c r="C28" s="148"/>
      <c r="D28" s="148"/>
      <c r="E28" s="148"/>
      <c r="F28" s="148"/>
      <c r="G28" s="148"/>
      <c r="H28" s="15"/>
    </row>
    <row r="29" spans="2:8" x14ac:dyDescent="0.3">
      <c r="B29" s="14"/>
      <c r="C29" s="159"/>
      <c r="D29" s="159"/>
      <c r="E29" s="159"/>
      <c r="F29" s="159"/>
      <c r="G29" s="159"/>
      <c r="H29" s="17"/>
    </row>
    <row r="30" spans="2:8" ht="18" x14ac:dyDescent="0.3">
      <c r="B30" s="165" t="s">
        <v>615</v>
      </c>
      <c r="C30" s="166"/>
      <c r="D30" s="166"/>
      <c r="E30" s="166"/>
      <c r="F30" s="167"/>
      <c r="G30" s="18" t="s">
        <v>616</v>
      </c>
      <c r="H30" s="15"/>
    </row>
    <row r="31" spans="2:8" x14ac:dyDescent="0.3">
      <c r="B31" s="19" t="s">
        <v>617</v>
      </c>
      <c r="C31" s="168"/>
      <c r="D31" s="168"/>
      <c r="E31" s="168"/>
      <c r="F31" s="168"/>
      <c r="G31" s="20"/>
      <c r="H31" s="15"/>
    </row>
    <row r="32" spans="2:8" x14ac:dyDescent="0.3">
      <c r="B32" s="19" t="s">
        <v>618</v>
      </c>
      <c r="C32" s="169"/>
      <c r="D32" s="169"/>
      <c r="E32" s="169"/>
      <c r="F32" s="169"/>
      <c r="G32" s="20"/>
      <c r="H32" s="15"/>
    </row>
    <row r="33" spans="2:8" x14ac:dyDescent="0.3">
      <c r="B33" s="19" t="s">
        <v>619</v>
      </c>
      <c r="C33" s="169"/>
      <c r="D33" s="169"/>
      <c r="E33" s="169"/>
      <c r="F33" s="169"/>
      <c r="G33" s="20"/>
      <c r="H33" s="15"/>
    </row>
    <row r="34" spans="2:8" x14ac:dyDescent="0.3">
      <c r="B34" s="19" t="s">
        <v>620</v>
      </c>
      <c r="C34" s="169"/>
      <c r="D34" s="169"/>
      <c r="E34" s="169"/>
      <c r="F34" s="169"/>
      <c r="G34" s="20"/>
      <c r="H34" s="15"/>
    </row>
    <row r="35" spans="2:8" x14ac:dyDescent="0.3">
      <c r="B35" s="19" t="s">
        <v>621</v>
      </c>
      <c r="C35" s="169"/>
      <c r="D35" s="169"/>
      <c r="E35" s="169"/>
      <c r="F35" s="169"/>
      <c r="G35" s="20"/>
      <c r="H35" s="15"/>
    </row>
    <row r="36" spans="2:8" x14ac:dyDescent="0.3">
      <c r="B36" s="21"/>
      <c r="C36" s="21"/>
      <c r="D36" s="22"/>
      <c r="E36" s="22"/>
      <c r="F36" s="22"/>
      <c r="G36" s="22"/>
      <c r="H36" s="15"/>
    </row>
    <row r="37" spans="2:8" ht="18" x14ac:dyDescent="0.3">
      <c r="B37" s="165" t="s">
        <v>622</v>
      </c>
      <c r="C37" s="166"/>
      <c r="D37" s="166"/>
      <c r="E37" s="166"/>
      <c r="F37" s="167"/>
      <c r="G37" s="18" t="s">
        <v>616</v>
      </c>
      <c r="H37" s="15"/>
    </row>
    <row r="38" spans="2:8" x14ac:dyDescent="0.3">
      <c r="B38" s="19" t="s">
        <v>617</v>
      </c>
      <c r="C38" s="168"/>
      <c r="D38" s="168"/>
      <c r="E38" s="168"/>
      <c r="F38" s="168"/>
      <c r="G38" s="20"/>
      <c r="H38" s="15"/>
    </row>
    <row r="39" spans="2:8" x14ac:dyDescent="0.3">
      <c r="B39" s="19" t="s">
        <v>618</v>
      </c>
      <c r="C39" s="169"/>
      <c r="D39" s="169"/>
      <c r="E39" s="169"/>
      <c r="F39" s="169"/>
      <c r="G39" s="20"/>
      <c r="H39" s="15"/>
    </row>
    <row r="40" spans="2:8" x14ac:dyDescent="0.3">
      <c r="B40" s="19" t="s">
        <v>619</v>
      </c>
      <c r="C40" s="169"/>
      <c r="D40" s="169"/>
      <c r="E40" s="169"/>
      <c r="F40" s="169"/>
      <c r="G40" s="20"/>
      <c r="H40" s="15"/>
    </row>
    <row r="41" spans="2:8" x14ac:dyDescent="0.3">
      <c r="B41" s="19" t="s">
        <v>620</v>
      </c>
      <c r="C41" s="169"/>
      <c r="D41" s="169"/>
      <c r="E41" s="169"/>
      <c r="F41" s="169"/>
      <c r="G41" s="20"/>
      <c r="H41" s="15"/>
    </row>
    <row r="42" spans="2:8" x14ac:dyDescent="0.3">
      <c r="B42" s="19" t="s">
        <v>621</v>
      </c>
      <c r="C42" s="169"/>
      <c r="D42" s="169"/>
      <c r="E42" s="169"/>
      <c r="F42" s="169"/>
      <c r="G42" s="20"/>
      <c r="H42" s="15"/>
    </row>
    <row r="43" spans="2:8" x14ac:dyDescent="0.3">
      <c r="E43" s="20"/>
      <c r="F43" s="20"/>
      <c r="G43" s="20"/>
      <c r="H43" s="15"/>
    </row>
    <row r="44" spans="2:8" ht="18" x14ac:dyDescent="0.3">
      <c r="B44" s="170" t="s">
        <v>623</v>
      </c>
      <c r="C44" s="166"/>
      <c r="D44" s="166"/>
      <c r="E44" s="166"/>
      <c r="F44" s="167"/>
      <c r="G44" s="18" t="s">
        <v>616</v>
      </c>
      <c r="H44" s="15"/>
    </row>
    <row r="45" spans="2:8" x14ac:dyDescent="0.3">
      <c r="B45" s="19" t="s">
        <v>617</v>
      </c>
      <c r="C45" s="168"/>
      <c r="D45" s="168"/>
      <c r="E45" s="168"/>
      <c r="F45" s="168"/>
      <c r="G45" s="20"/>
      <c r="H45" s="15"/>
    </row>
    <row r="46" spans="2:8" x14ac:dyDescent="0.3">
      <c r="B46" s="19" t="s">
        <v>618</v>
      </c>
      <c r="C46" s="169"/>
      <c r="D46" s="169"/>
      <c r="E46" s="169"/>
      <c r="F46" s="169"/>
      <c r="G46" s="20"/>
      <c r="H46" s="15"/>
    </row>
    <row r="47" spans="2:8" x14ac:dyDescent="0.3">
      <c r="B47" s="19" t="s">
        <v>619</v>
      </c>
      <c r="C47" s="169"/>
      <c r="D47" s="169"/>
      <c r="E47" s="169"/>
      <c r="F47" s="169"/>
      <c r="G47" s="20"/>
      <c r="H47" s="15"/>
    </row>
    <row r="48" spans="2:8" x14ac:dyDescent="0.3">
      <c r="B48" s="19" t="s">
        <v>620</v>
      </c>
      <c r="C48" s="169"/>
      <c r="D48" s="169"/>
      <c r="E48" s="169"/>
      <c r="F48" s="169"/>
      <c r="G48" s="20"/>
      <c r="H48" s="15"/>
    </row>
    <row r="49" spans="2:8" x14ac:dyDescent="0.3">
      <c r="B49" s="19" t="s">
        <v>621</v>
      </c>
      <c r="C49" s="169"/>
      <c r="D49" s="169"/>
      <c r="E49" s="169"/>
      <c r="F49" s="169"/>
      <c r="G49" s="20"/>
      <c r="H49" s="15"/>
    </row>
    <row r="50" spans="2:8" x14ac:dyDescent="0.3">
      <c r="E50" s="20"/>
      <c r="F50" s="20"/>
      <c r="G50" s="20"/>
      <c r="H50" s="15"/>
    </row>
    <row r="51" spans="2:8" ht="18" x14ac:dyDescent="0.3">
      <c r="B51" s="165" t="s">
        <v>624</v>
      </c>
      <c r="C51" s="166"/>
      <c r="D51" s="166"/>
      <c r="E51" s="166"/>
      <c r="F51" s="167"/>
      <c r="G51" s="18" t="s">
        <v>616</v>
      </c>
      <c r="H51" s="15"/>
    </row>
    <row r="52" spans="2:8" x14ac:dyDescent="0.3">
      <c r="B52" s="19" t="s">
        <v>617</v>
      </c>
      <c r="C52" s="168"/>
      <c r="D52" s="168"/>
      <c r="E52" s="168"/>
      <c r="F52" s="168"/>
      <c r="G52" s="20"/>
      <c r="H52" s="15"/>
    </row>
    <row r="53" spans="2:8" x14ac:dyDescent="0.3">
      <c r="B53" s="19" t="s">
        <v>618</v>
      </c>
      <c r="C53" s="169"/>
      <c r="D53" s="169"/>
      <c r="E53" s="169"/>
      <c r="F53" s="169"/>
      <c r="G53" s="20"/>
      <c r="H53" s="15"/>
    </row>
    <row r="54" spans="2:8" x14ac:dyDescent="0.3">
      <c r="B54" s="19" t="s">
        <v>619</v>
      </c>
      <c r="C54" s="169"/>
      <c r="D54" s="169"/>
      <c r="E54" s="169"/>
      <c r="F54" s="169"/>
      <c r="G54" s="20"/>
    </row>
    <row r="55" spans="2:8" x14ac:dyDescent="0.3">
      <c r="B55" s="19" t="s">
        <v>620</v>
      </c>
      <c r="C55" s="169"/>
      <c r="D55" s="169"/>
      <c r="E55" s="169"/>
      <c r="F55" s="169"/>
      <c r="G55" s="20"/>
    </row>
    <row r="56" spans="2:8" x14ac:dyDescent="0.3">
      <c r="B56" s="19" t="s">
        <v>621</v>
      </c>
      <c r="C56" s="169"/>
      <c r="D56" s="169"/>
      <c r="E56" s="169"/>
      <c r="F56" s="169"/>
      <c r="G56" s="20"/>
    </row>
    <row r="57" spans="2:8" x14ac:dyDescent="0.3">
      <c r="E57" s="15"/>
      <c r="F57" s="15"/>
      <c r="G57" s="15"/>
    </row>
    <row r="58" spans="2:8" x14ac:dyDescent="0.3">
      <c r="B58" s="14"/>
      <c r="C58" s="159"/>
      <c r="D58" s="159"/>
      <c r="E58" s="159"/>
      <c r="F58" s="159"/>
      <c r="G58" s="159"/>
    </row>
    <row r="59" spans="2:8" x14ac:dyDescent="0.3">
      <c r="B59" s="14"/>
      <c r="C59" s="159"/>
      <c r="D59" s="159"/>
      <c r="E59" s="159"/>
      <c r="F59" s="159"/>
      <c r="G59" s="159"/>
    </row>
    <row r="60" spans="2:8" x14ac:dyDescent="0.3">
      <c r="B60" s="14"/>
      <c r="C60" s="159"/>
      <c r="D60" s="159"/>
      <c r="E60" s="159"/>
      <c r="F60" s="159"/>
      <c r="G60" s="159"/>
    </row>
    <row r="61" spans="2:8" x14ac:dyDescent="0.3">
      <c r="B61" s="14"/>
      <c r="C61" s="159"/>
      <c r="D61" s="159"/>
      <c r="E61" s="159"/>
      <c r="F61" s="159"/>
      <c r="G61" s="159"/>
    </row>
    <row r="62" spans="2:8" x14ac:dyDescent="0.3">
      <c r="B62" s="14"/>
      <c r="C62" s="159"/>
      <c r="D62" s="159"/>
      <c r="E62" s="159"/>
      <c r="F62" s="159"/>
      <c r="G62" s="159"/>
    </row>
    <row r="63" spans="2:8" x14ac:dyDescent="0.3">
      <c r="B63" s="14"/>
      <c r="C63" s="159"/>
      <c r="D63" s="159"/>
      <c r="E63" s="159"/>
      <c r="F63" s="159"/>
      <c r="G63" s="159"/>
    </row>
    <row r="64" spans="2:8"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c r="K140" t="s">
        <v>625</v>
      </c>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11" x14ac:dyDescent="0.3">
      <c r="B273" s="14"/>
      <c r="K273" t="s">
        <v>626</v>
      </c>
    </row>
    <row r="274" spans="2:11" x14ac:dyDescent="0.3">
      <c r="B274" s="14"/>
    </row>
    <row r="275" spans="2:11" x14ac:dyDescent="0.3">
      <c r="B275" s="14"/>
    </row>
    <row r="276" spans="2:11" x14ac:dyDescent="0.3">
      <c r="B276" s="14"/>
    </row>
    <row r="277" spans="2:11" x14ac:dyDescent="0.3">
      <c r="B277" s="14"/>
    </row>
    <row r="278" spans="2:11" x14ac:dyDescent="0.3">
      <c r="B278" s="14"/>
    </row>
    <row r="279" spans="2:11" x14ac:dyDescent="0.3">
      <c r="B279" s="14"/>
    </row>
    <row r="280" spans="2:11" x14ac:dyDescent="0.3">
      <c r="B280" s="14"/>
    </row>
    <row r="281" spans="2:11" x14ac:dyDescent="0.3">
      <c r="B281" s="14"/>
    </row>
    <row r="282" spans="2:11" x14ac:dyDescent="0.3">
      <c r="B282" s="14"/>
    </row>
    <row r="283" spans="2:11" x14ac:dyDescent="0.3">
      <c r="B283" s="14"/>
    </row>
    <row r="284" spans="2:11" x14ac:dyDescent="0.3">
      <c r="B284" s="14"/>
    </row>
    <row r="285" spans="2:11" x14ac:dyDescent="0.3">
      <c r="B285" s="14"/>
    </row>
    <row r="286" spans="2:11" x14ac:dyDescent="0.3">
      <c r="B286" s="14"/>
    </row>
    <row r="287" spans="2:11" x14ac:dyDescent="0.3">
      <c r="B287" s="14"/>
    </row>
    <row r="288" spans="2:11"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704" spans="11:11" x14ac:dyDescent="0.3">
      <c r="K704" t="s">
        <v>627</v>
      </c>
    </row>
    <row r="986" spans="11:11" x14ac:dyDescent="0.3">
      <c r="K986" t="s">
        <v>628</v>
      </c>
    </row>
    <row r="1739" spans="11:11" x14ac:dyDescent="0.3">
      <c r="K1739" t="s">
        <v>629</v>
      </c>
    </row>
    <row r="1898" spans="11:11" x14ac:dyDescent="0.3">
      <c r="K1898" t="s">
        <v>626</v>
      </c>
    </row>
    <row r="2168" spans="11:11" x14ac:dyDescent="0.3">
      <c r="K2168" t="s">
        <v>627</v>
      </c>
    </row>
    <row r="2353" spans="11:11" x14ac:dyDescent="0.3">
      <c r="K2353" t="s">
        <v>628</v>
      </c>
    </row>
    <row r="3027" spans="11:11" x14ac:dyDescent="0.3">
      <c r="K3027" t="s">
        <v>627</v>
      </c>
    </row>
    <row r="3091" spans="11:11" x14ac:dyDescent="0.3">
      <c r="K3091" t="s">
        <v>628</v>
      </c>
    </row>
    <row r="3462" spans="11:11" x14ac:dyDescent="0.3">
      <c r="K3462" t="s">
        <v>630</v>
      </c>
    </row>
    <row r="3524" spans="11:11" x14ac:dyDescent="0.3">
      <c r="K3524" t="s">
        <v>627</v>
      </c>
    </row>
    <row r="3969" spans="11:11" x14ac:dyDescent="0.3">
      <c r="K3969" t="s">
        <v>626</v>
      </c>
    </row>
    <row r="4019" spans="11:11" x14ac:dyDescent="0.3">
      <c r="K4019" t="s">
        <v>630</v>
      </c>
    </row>
    <row r="4043" spans="11:11" x14ac:dyDescent="0.3">
      <c r="K4043" t="s">
        <v>628</v>
      </c>
    </row>
    <row r="4184" spans="11:11" x14ac:dyDescent="0.3">
      <c r="K4184" t="s">
        <v>626</v>
      </c>
    </row>
    <row r="4205" spans="11:11" x14ac:dyDescent="0.3">
      <c r="K4205" t="s">
        <v>626</v>
      </c>
    </row>
    <row r="5079" spans="11:11" x14ac:dyDescent="0.3">
      <c r="K5079" t="s">
        <v>627</v>
      </c>
    </row>
    <row r="5581" spans="11:11" x14ac:dyDescent="0.3">
      <c r="K5581" t="s">
        <v>631</v>
      </c>
    </row>
    <row r="5596" spans="11:11" x14ac:dyDescent="0.3">
      <c r="K5596" t="s">
        <v>628</v>
      </c>
    </row>
    <row r="5720" spans="11:11" x14ac:dyDescent="0.3">
      <c r="K5720" t="s">
        <v>626</v>
      </c>
    </row>
  </sheetData>
  <mergeCells count="167">
    <mergeCell ref="C164:G164"/>
    <mergeCell ref="C165:G165"/>
    <mergeCell ref="C166:G166"/>
    <mergeCell ref="C167:G167"/>
    <mergeCell ref="C168:G168"/>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5:F55"/>
    <mergeCell ref="C56:F56"/>
    <mergeCell ref="C58:G58"/>
    <mergeCell ref="C59:G59"/>
    <mergeCell ref="C60:G60"/>
    <mergeCell ref="C61:G61"/>
    <mergeCell ref="C48:F48"/>
    <mergeCell ref="C49:F49"/>
    <mergeCell ref="B51:F51"/>
    <mergeCell ref="C52:F52"/>
    <mergeCell ref="C53:F53"/>
    <mergeCell ref="C54:F54"/>
    <mergeCell ref="C41:F41"/>
    <mergeCell ref="C42:F42"/>
    <mergeCell ref="B44:F44"/>
    <mergeCell ref="C45:F45"/>
    <mergeCell ref="C46:F46"/>
    <mergeCell ref="C47:F47"/>
    <mergeCell ref="C34:F34"/>
    <mergeCell ref="C35:F35"/>
    <mergeCell ref="B37:F37"/>
    <mergeCell ref="C38:F38"/>
    <mergeCell ref="C39:F39"/>
    <mergeCell ref="C40:F40"/>
    <mergeCell ref="C28:G28"/>
    <mergeCell ref="C29:G29"/>
    <mergeCell ref="B30:F30"/>
    <mergeCell ref="C31:F31"/>
    <mergeCell ref="C32:F32"/>
    <mergeCell ref="C33:F33"/>
    <mergeCell ref="C22:G22"/>
    <mergeCell ref="C23:G23"/>
    <mergeCell ref="C24:G24"/>
    <mergeCell ref="C25:G25"/>
    <mergeCell ref="C26:G26"/>
    <mergeCell ref="B27:G27"/>
    <mergeCell ref="C19:G19"/>
    <mergeCell ref="C20:G20"/>
    <mergeCell ref="C21:G21"/>
    <mergeCell ref="B6:D6"/>
    <mergeCell ref="B7:D7"/>
    <mergeCell ref="E7:G7"/>
    <mergeCell ref="F8:G8"/>
    <mergeCell ref="F9:G9"/>
    <mergeCell ref="F10:G10"/>
    <mergeCell ref="F11:G11"/>
    <mergeCell ref="F12:G12"/>
    <mergeCell ref="F13:G13"/>
    <mergeCell ref="B1:D1"/>
    <mergeCell ref="E1:G1"/>
    <mergeCell ref="B2:D2"/>
    <mergeCell ref="E2:G2"/>
    <mergeCell ref="B4:G4"/>
    <mergeCell ref="B5:G5"/>
    <mergeCell ref="B17:G17"/>
    <mergeCell ref="C18:G18"/>
    <mergeCell ref="F14:G14"/>
    <mergeCell ref="B8:D14"/>
    <mergeCell ref="F15:G15"/>
    <mergeCell ref="F16:G16"/>
  </mergeCells>
  <hyperlinks>
    <hyperlink ref="B6:D6" location="Elements!A1" display="&lt;-- Back to Elements Page" xr:uid="{00000000-0004-0000-0600-000000000000}"/>
  </hyperlinks>
  <pageMargins left="0.7" right="0.7" top="0.75" bottom="0.75" header="0.3" footer="0.3"/>
  <ignoredErrors>
    <ignoredError sqref="B31:F56"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1190</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1191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4E00-000000000000}"/>
  </hyperlinks>
  <pageMargins left="0.7" right="0.7" top="0.75" bottom="0.75" header="0.3" footer="0.3"/>
  <ignoredErrors>
    <ignoredError sqref="B26:F51"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1192</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1193</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1790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4F00-000000000000}"/>
  </hyperlinks>
  <pageMargins left="0.7" right="0.7" top="0.75" bottom="0.75" header="0.3" footer="0.3"/>
  <ignoredErrors>
    <ignoredError sqref="B26:F5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8"/>
  <dimension ref="B1:M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3" x14ac:dyDescent="0.3">
      <c r="B1" s="148" t="s">
        <v>563</v>
      </c>
      <c r="C1" s="148"/>
      <c r="D1" s="148"/>
      <c r="E1" s="148" t="s">
        <v>564</v>
      </c>
      <c r="F1" s="148"/>
      <c r="G1" s="148"/>
    </row>
    <row r="2" spans="2:13" x14ac:dyDescent="0.3">
      <c r="B2" s="149" t="s">
        <v>1194</v>
      </c>
      <c r="C2" s="149"/>
      <c r="D2" s="149"/>
      <c r="E2" s="149" t="s">
        <v>1195</v>
      </c>
      <c r="F2" s="149"/>
      <c r="G2" s="149"/>
    </row>
    <row r="3" spans="2:13" x14ac:dyDescent="0.3">
      <c r="D3" s="41"/>
      <c r="H3" s="4"/>
    </row>
    <row r="4" spans="2:13" x14ac:dyDescent="0.3">
      <c r="B4" s="148" t="s">
        <v>565</v>
      </c>
      <c r="C4" s="148"/>
      <c r="D4" s="148"/>
      <c r="E4" s="148"/>
      <c r="F4" s="148"/>
      <c r="G4" s="148"/>
      <c r="H4" s="4"/>
    </row>
    <row r="5" spans="2:13" ht="74.25" customHeight="1" x14ac:dyDescent="0.3">
      <c r="B5" s="150" t="s">
        <v>1196</v>
      </c>
      <c r="C5" s="150"/>
      <c r="D5" s="150"/>
      <c r="E5" s="150"/>
      <c r="F5" s="150"/>
      <c r="G5" s="150"/>
      <c r="H5" s="5"/>
      <c r="K5" s="6"/>
    </row>
    <row r="6" spans="2:13" x14ac:dyDescent="0.3">
      <c r="B6" s="151" t="s">
        <v>566</v>
      </c>
      <c r="C6" s="151"/>
      <c r="D6" s="151"/>
      <c r="E6" s="7"/>
      <c r="F6" s="7"/>
      <c r="G6" s="7"/>
      <c r="H6" s="7"/>
    </row>
    <row r="7" spans="2:13" x14ac:dyDescent="0.3">
      <c r="B7" s="152" t="s">
        <v>567</v>
      </c>
      <c r="C7" s="153"/>
      <c r="D7" s="154"/>
      <c r="E7" s="152" t="s">
        <v>568</v>
      </c>
      <c r="F7" s="153"/>
      <c r="G7" s="153"/>
      <c r="H7" s="153"/>
      <c r="I7" s="154"/>
    </row>
    <row r="8" spans="2:13" x14ac:dyDescent="0.3">
      <c r="B8" s="172" t="s">
        <v>1197</v>
      </c>
      <c r="C8" s="173"/>
      <c r="D8" s="174"/>
      <c r="E8" s="8" t="s">
        <v>570</v>
      </c>
      <c r="F8" s="155" t="s">
        <v>572</v>
      </c>
      <c r="G8" s="156"/>
      <c r="H8" s="149" t="s">
        <v>2661</v>
      </c>
      <c r="I8" s="149"/>
    </row>
    <row r="9" spans="2:13" x14ac:dyDescent="0.3">
      <c r="B9" s="175"/>
      <c r="C9" s="176"/>
      <c r="D9" s="177"/>
      <c r="E9" s="9" t="s">
        <v>574</v>
      </c>
      <c r="F9" s="157" t="s">
        <v>576</v>
      </c>
      <c r="G9" s="158"/>
      <c r="H9" s="149" t="s">
        <v>2662</v>
      </c>
      <c r="I9" s="149"/>
    </row>
    <row r="10" spans="2:13" x14ac:dyDescent="0.3">
      <c r="B10" s="175"/>
      <c r="C10" s="176"/>
      <c r="D10" s="177"/>
      <c r="E10" s="9" t="s">
        <v>571</v>
      </c>
      <c r="F10" s="157" t="s">
        <v>573</v>
      </c>
      <c r="G10" s="158"/>
    </row>
    <row r="11" spans="2:13" x14ac:dyDescent="0.3">
      <c r="B11" s="175"/>
      <c r="C11" s="176"/>
      <c r="D11" s="177"/>
      <c r="E11" s="9" t="s">
        <v>575</v>
      </c>
      <c r="F11" s="157" t="s">
        <v>577</v>
      </c>
      <c r="G11" s="158"/>
      <c r="M11" s="26"/>
    </row>
    <row r="12" spans="2:13" x14ac:dyDescent="0.3">
      <c r="B12" s="175"/>
      <c r="C12" s="176"/>
      <c r="D12" s="177"/>
      <c r="E12" s="9" t="s">
        <v>1869</v>
      </c>
      <c r="F12" s="157" t="s">
        <v>1870</v>
      </c>
      <c r="G12" s="158"/>
      <c r="M12" s="26"/>
    </row>
    <row r="13" spans="2:13" x14ac:dyDescent="0.3">
      <c r="B13" s="178"/>
      <c r="C13" s="179"/>
      <c r="D13" s="180"/>
      <c r="E13" s="9" t="s">
        <v>1871</v>
      </c>
      <c r="F13" s="157" t="s">
        <v>1961</v>
      </c>
      <c r="G13" s="158"/>
    </row>
    <row r="14" spans="2:13" x14ac:dyDescent="0.3">
      <c r="B14" s="162"/>
      <c r="C14" s="162"/>
      <c r="E14" s="10" t="s">
        <v>2092</v>
      </c>
      <c r="F14" s="181" t="s">
        <v>2093</v>
      </c>
      <c r="G14" s="182"/>
    </row>
    <row r="15" spans="2:13" x14ac:dyDescent="0.3">
      <c r="B15" s="163" t="s">
        <v>578</v>
      </c>
      <c r="C15" s="163"/>
      <c r="D15" s="163"/>
      <c r="E15" s="163"/>
      <c r="F15" s="163"/>
      <c r="G15" s="163"/>
    </row>
    <row r="16" spans="2:13"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1198</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B22:G22"/>
    <mergeCell ref="F12:G12"/>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C26:F26"/>
    <mergeCell ref="C27:F27"/>
    <mergeCell ref="C28:F28"/>
    <mergeCell ref="C29:F29"/>
    <mergeCell ref="C30:F30"/>
    <mergeCell ref="B32:F3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00000000-0004-0000-5000-000000000000}"/>
  </hyperlinks>
  <pageMargins left="0.7" right="0.7" top="0.75" bottom="0.75" header="0.3" footer="0.3"/>
  <ignoredErrors>
    <ignoredError sqref="B26:F51"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432</v>
      </c>
      <c r="C2" s="149"/>
      <c r="D2" s="149"/>
      <c r="E2" s="149" t="s">
        <v>722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1199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1200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581</v>
      </c>
      <c r="C17" s="159" t="s">
        <v>582</v>
      </c>
      <c r="D17" s="159"/>
      <c r="E17" s="159"/>
      <c r="F17" s="159"/>
      <c r="G17" s="159"/>
    </row>
    <row r="18" spans="2:8" x14ac:dyDescent="0.3">
      <c r="B18" s="12" t="s">
        <v>1201</v>
      </c>
      <c r="C18" s="159" t="s">
        <v>1202</v>
      </c>
      <c r="D18" s="159"/>
      <c r="E18" s="159"/>
      <c r="F18" s="159"/>
      <c r="G18" s="159"/>
    </row>
    <row r="19" spans="2:8" x14ac:dyDescent="0.3">
      <c r="B19" s="12" t="s">
        <v>1203</v>
      </c>
      <c r="C19" s="159" t="s">
        <v>1204</v>
      </c>
      <c r="D19" s="159"/>
      <c r="E19" s="159"/>
      <c r="F19" s="159"/>
      <c r="G19" s="159"/>
    </row>
    <row r="20" spans="2:8" x14ac:dyDescent="0.3">
      <c r="B20" s="42" t="s">
        <v>1205</v>
      </c>
      <c r="C20" s="159" t="s">
        <v>653</v>
      </c>
      <c r="D20" s="159"/>
      <c r="E20" s="159"/>
      <c r="F20" s="159"/>
      <c r="G20" s="159"/>
    </row>
    <row r="21" spans="2:8" x14ac:dyDescent="0.3">
      <c r="B21" s="14"/>
      <c r="C21" s="181"/>
      <c r="D21" s="181"/>
      <c r="E21" s="181"/>
      <c r="F21" s="181"/>
      <c r="G21" s="181"/>
    </row>
    <row r="22" spans="2:8" x14ac:dyDescent="0.3">
      <c r="B22" s="163" t="s">
        <v>1840</v>
      </c>
      <c r="C22" s="163"/>
      <c r="D22" s="163"/>
      <c r="E22" s="163"/>
      <c r="F22" s="163"/>
      <c r="G22" s="163"/>
      <c r="H22" s="15"/>
    </row>
    <row r="23" spans="2:8" x14ac:dyDescent="0.3">
      <c r="B23" s="16" t="s">
        <v>613</v>
      </c>
      <c r="C23" s="149" t="s">
        <v>1206</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5100-000000000000}"/>
  </hyperlinks>
  <pageMargins left="0.7" right="0.7" top="0.75" bottom="0.75" header="0.3" footer="0.3"/>
  <ignoredErrors>
    <ignoredError sqref="B17:G21 B23:G51 C22:G22"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0"/>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1207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1208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1209</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1210</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5200-000000000000}"/>
  </hyperlinks>
  <pageMargins left="0.7" right="0.7" top="0.75" bottom="0.75" header="0.3" footer="0.3"/>
  <ignoredErrors>
    <ignoredError sqref="B26:F51"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1"/>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220</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1211</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1212</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2"/>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s>
  <hyperlinks>
    <hyperlink ref="B6:D6" location="Elements!A1" display="&lt;-- Back to Elements Page" xr:uid="{00000000-0004-0000-5300-000000000000}"/>
  </hyperlinks>
  <pageMargins left="0.7" right="0.7" top="0.75" bottom="0.75" header="0.3" footer="0.3"/>
  <ignoredErrors>
    <ignoredError sqref="B27:F52"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1213</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1214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1215</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1216</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5400-000000000000}"/>
  </hyperlinks>
  <pageMargins left="0.7" right="0.7" top="0.75" bottom="0.75" header="0.3" footer="0.3"/>
  <ignoredErrors>
    <ignoredError sqref="B26:F51"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426</v>
      </c>
      <c r="C2" s="149"/>
      <c r="D2" s="149"/>
      <c r="E2" s="149" t="s">
        <v>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1217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1218</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B1:D1"/>
    <mergeCell ref="E1:G1"/>
    <mergeCell ref="B2:D2"/>
    <mergeCell ref="E2:G2"/>
    <mergeCell ref="B4:G4"/>
    <mergeCell ref="B5:G5"/>
    <mergeCell ref="B14:C14"/>
    <mergeCell ref="B15:G15"/>
    <mergeCell ref="C16:G16"/>
    <mergeCell ref="F12:G12"/>
    <mergeCell ref="F14:G14"/>
    <mergeCell ref="C17:G17"/>
    <mergeCell ref="C18:G18"/>
    <mergeCell ref="C19:G19"/>
    <mergeCell ref="B6:D6"/>
    <mergeCell ref="B7:D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H8:I8"/>
    <mergeCell ref="H9:I9"/>
    <mergeCell ref="E7:I7"/>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s>
  <hyperlinks>
    <hyperlink ref="B6:D6" location="Elements!A1" display="&lt;-- Back to Elements Page" xr:uid="{00000000-0004-0000-5500-000000000000}"/>
  </hyperlinks>
  <pageMargins left="0.7" right="0.7" top="0.75" bottom="0.75" header="0.3" footer="0.3"/>
  <ignoredErrors>
    <ignoredError sqref="B26:F51"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4"/>
  <dimension ref="B1:K5704"/>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449</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1802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1803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2"/>
      <c r="C19" s="159"/>
      <c r="D19" s="159"/>
      <c r="E19" s="159"/>
      <c r="F19" s="159"/>
      <c r="G19" s="159"/>
    </row>
    <row r="20" spans="2:8" x14ac:dyDescent="0.3">
      <c r="B20" s="12"/>
      <c r="C20" s="159"/>
      <c r="D20" s="159"/>
      <c r="E20" s="159"/>
      <c r="F20" s="159"/>
      <c r="G20" s="159"/>
    </row>
    <row r="21" spans="2:8" x14ac:dyDescent="0.3">
      <c r="B21" s="12"/>
      <c r="C21" s="159"/>
      <c r="D21" s="159"/>
      <c r="E21" s="159"/>
      <c r="F21" s="159"/>
      <c r="G21" s="159"/>
    </row>
    <row r="22" spans="2:8" x14ac:dyDescent="0.3">
      <c r="B22" s="14"/>
      <c r="C22" s="159"/>
      <c r="D22" s="159"/>
      <c r="E22" s="159"/>
      <c r="F22" s="159"/>
      <c r="G22" s="159"/>
      <c r="H22" s="15"/>
    </row>
    <row r="23" spans="2:8" x14ac:dyDescent="0.3">
      <c r="B23" s="163" t="s">
        <v>1840</v>
      </c>
      <c r="C23" s="163"/>
      <c r="D23" s="163"/>
      <c r="E23" s="163"/>
      <c r="F23" s="163"/>
      <c r="G23" s="163"/>
      <c r="H23" s="15"/>
    </row>
    <row r="24" spans="2:8" x14ac:dyDescent="0.3">
      <c r="B24" s="16" t="s">
        <v>642</v>
      </c>
      <c r="C24" s="149"/>
      <c r="D24" s="149"/>
      <c r="E24" s="149"/>
      <c r="F24" s="149"/>
      <c r="G24" s="149"/>
      <c r="H24" s="15"/>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c r="D27" s="168"/>
      <c r="E27" s="168"/>
      <c r="F27" s="168"/>
      <c r="G27" s="20"/>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row>
    <row r="39" spans="2:8" x14ac:dyDescent="0.3">
      <c r="E39" s="20"/>
      <c r="F39" s="20"/>
      <c r="G39" s="20"/>
    </row>
    <row r="40" spans="2:8" ht="18" x14ac:dyDescent="0.3">
      <c r="B40" s="170" t="s">
        <v>623</v>
      </c>
      <c r="C40" s="166"/>
      <c r="D40" s="166"/>
      <c r="E40" s="166"/>
      <c r="F40" s="167"/>
      <c r="G40" s="18" t="s">
        <v>616</v>
      </c>
    </row>
    <row r="41" spans="2:8" x14ac:dyDescent="0.3">
      <c r="B41" s="19" t="s">
        <v>617</v>
      </c>
      <c r="C41" s="168"/>
      <c r="D41" s="168"/>
      <c r="E41" s="168"/>
      <c r="F41" s="168"/>
      <c r="G41" s="20"/>
    </row>
    <row r="42" spans="2:8" x14ac:dyDescent="0.3">
      <c r="B42" s="19" t="s">
        <v>618</v>
      </c>
      <c r="C42" s="169"/>
      <c r="D42" s="169"/>
      <c r="E42" s="169"/>
      <c r="F42" s="169"/>
      <c r="G42" s="20"/>
    </row>
    <row r="43" spans="2:8" x14ac:dyDescent="0.3">
      <c r="B43" s="19" t="s">
        <v>619</v>
      </c>
      <c r="C43" s="169"/>
      <c r="D43" s="169"/>
      <c r="E43" s="169"/>
      <c r="F43" s="169"/>
      <c r="G43" s="20"/>
    </row>
    <row r="44" spans="2:8" x14ac:dyDescent="0.3">
      <c r="B44" s="19" t="s">
        <v>620</v>
      </c>
      <c r="C44" s="169"/>
      <c r="D44" s="169"/>
      <c r="E44" s="169"/>
      <c r="F44" s="169"/>
      <c r="G44" s="20"/>
    </row>
    <row r="45" spans="2:8" x14ac:dyDescent="0.3">
      <c r="B45" s="19" t="s">
        <v>621</v>
      </c>
      <c r="C45" s="169"/>
      <c r="D45" s="169"/>
      <c r="E45" s="169"/>
      <c r="F45" s="169"/>
      <c r="G45" s="20"/>
    </row>
    <row r="46" spans="2:8" x14ac:dyDescent="0.3">
      <c r="E46" s="20"/>
      <c r="F46" s="20"/>
      <c r="G46" s="20"/>
    </row>
    <row r="47" spans="2:8" ht="18" x14ac:dyDescent="0.3">
      <c r="B47" s="165" t="s">
        <v>624</v>
      </c>
      <c r="C47" s="166"/>
      <c r="D47" s="166"/>
      <c r="E47" s="166"/>
      <c r="F47" s="167"/>
      <c r="G47" s="18" t="s">
        <v>616</v>
      </c>
    </row>
    <row r="48" spans="2:8" x14ac:dyDescent="0.3">
      <c r="B48" s="19" t="s">
        <v>617</v>
      </c>
      <c r="C48" s="168"/>
      <c r="D48" s="168"/>
      <c r="E48" s="168"/>
      <c r="F48" s="168"/>
      <c r="G48" s="20"/>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c r="K124" t="s">
        <v>625</v>
      </c>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c r="K257" t="s">
        <v>626</v>
      </c>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88" spans="11:11" x14ac:dyDescent="0.3">
      <c r="K688" t="s">
        <v>627</v>
      </c>
    </row>
    <row r="970" spans="11:11" x14ac:dyDescent="0.3">
      <c r="K970" t="s">
        <v>628</v>
      </c>
    </row>
    <row r="1723" spans="11:11" x14ac:dyDescent="0.3">
      <c r="K1723" t="s">
        <v>629</v>
      </c>
    </row>
    <row r="1882" spans="11:11" x14ac:dyDescent="0.3">
      <c r="K1882" t="s">
        <v>626</v>
      </c>
    </row>
    <row r="2152" spans="11:11" x14ac:dyDescent="0.3">
      <c r="K2152" t="s">
        <v>627</v>
      </c>
    </row>
    <row r="2337" spans="11:11" x14ac:dyDescent="0.3">
      <c r="K2337" t="s">
        <v>628</v>
      </c>
    </row>
    <row r="3011" spans="11:11" x14ac:dyDescent="0.3">
      <c r="K3011" t="s">
        <v>627</v>
      </c>
    </row>
    <row r="3075" spans="11:11" x14ac:dyDescent="0.3">
      <c r="K3075" t="s">
        <v>628</v>
      </c>
    </row>
    <row r="3446" spans="11:11" x14ac:dyDescent="0.3">
      <c r="K3446" t="s">
        <v>630</v>
      </c>
    </row>
    <row r="3508" spans="11:11" x14ac:dyDescent="0.3">
      <c r="K3508" t="s">
        <v>627</v>
      </c>
    </row>
    <row r="3953" spans="11:11" x14ac:dyDescent="0.3">
      <c r="K3953" t="s">
        <v>626</v>
      </c>
    </row>
    <row r="4003" spans="11:11" x14ac:dyDescent="0.3">
      <c r="K4003" t="s">
        <v>630</v>
      </c>
    </row>
    <row r="4027" spans="11:11" x14ac:dyDescent="0.3">
      <c r="K4027" t="s">
        <v>628</v>
      </c>
    </row>
    <row r="4168" spans="11:11" x14ac:dyDescent="0.3">
      <c r="K4168" t="s">
        <v>626</v>
      </c>
    </row>
    <row r="4189" spans="11:11" x14ac:dyDescent="0.3">
      <c r="K4189" t="s">
        <v>626</v>
      </c>
    </row>
    <row r="5063" spans="11:11" x14ac:dyDescent="0.3">
      <c r="K5063" t="s">
        <v>627</v>
      </c>
    </row>
    <row r="5565" spans="11:11" x14ac:dyDescent="0.3">
      <c r="K5565" t="s">
        <v>631</v>
      </c>
    </row>
    <row r="5580" spans="11:11" x14ac:dyDescent="0.3">
      <c r="K5580" t="s">
        <v>628</v>
      </c>
    </row>
    <row r="5704" spans="11:11" x14ac:dyDescent="0.3">
      <c r="K5704" t="s">
        <v>626</v>
      </c>
    </row>
  </sheetData>
  <mergeCells count="166">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3:G13"/>
    <mergeCell ref="F12:G12"/>
    <mergeCell ref="F14:G14"/>
    <mergeCell ref="C27:F27"/>
    <mergeCell ref="C28:F28"/>
    <mergeCell ref="C29:F29"/>
    <mergeCell ref="C30:F30"/>
    <mergeCell ref="C31:F31"/>
    <mergeCell ref="B33:F33"/>
    <mergeCell ref="C25:G25"/>
    <mergeCell ref="B26:F26"/>
    <mergeCell ref="C20:G20"/>
    <mergeCell ref="C21:G21"/>
    <mergeCell ref="C22:G22"/>
    <mergeCell ref="B23:G23"/>
    <mergeCell ref="C24:G24"/>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0:G140"/>
    <mergeCell ref="C141:G141"/>
    <mergeCell ref="C142:G142"/>
    <mergeCell ref="C143:G143"/>
    <mergeCell ref="C144:G144"/>
    <mergeCell ref="C133:G133"/>
    <mergeCell ref="C134:G134"/>
    <mergeCell ref="C135:G135"/>
    <mergeCell ref="C136:G136"/>
    <mergeCell ref="C137:G137"/>
    <mergeCell ref="C138:G138"/>
    <mergeCell ref="H8:I8"/>
    <mergeCell ref="H9:I9"/>
    <mergeCell ref="E7:I7"/>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s>
  <hyperlinks>
    <hyperlink ref="B6:D6" location="Elements!A1" display="&lt;-- Back to Elements Page" xr:uid="{00000000-0004-0000-5600-000000000000}"/>
  </hyperlinks>
  <pageMargins left="0.7" right="0.7" top="0.75" bottom="0.75" header="0.3" footer="0.3"/>
  <ignoredErrors>
    <ignoredError sqref="B22:G22 B25:G52 C23:G23"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5"/>
  <dimension ref="B1:K5707"/>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9</v>
      </c>
      <c r="C2" s="149"/>
      <c r="D2" s="149"/>
      <c r="E2" s="149" t="s">
        <v>1793</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1219</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1220</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43">
        <v>0</v>
      </c>
      <c r="C17" s="221" t="s">
        <v>582</v>
      </c>
      <c r="D17" s="221"/>
      <c r="E17" s="221"/>
      <c r="F17" s="221"/>
      <c r="G17" s="221"/>
    </row>
    <row r="18" spans="2:8" x14ac:dyDescent="0.3">
      <c r="B18" s="43">
        <v>1</v>
      </c>
      <c r="C18" s="221" t="s">
        <v>1221</v>
      </c>
      <c r="D18" s="221"/>
      <c r="E18" s="221"/>
      <c r="F18" s="221"/>
      <c r="G18" s="221"/>
    </row>
    <row r="19" spans="2:8" x14ac:dyDescent="0.3">
      <c r="B19" s="43">
        <v>1</v>
      </c>
      <c r="C19" s="221" t="s">
        <v>751</v>
      </c>
      <c r="D19" s="221"/>
      <c r="E19" s="221"/>
      <c r="F19" s="221"/>
      <c r="G19" s="221"/>
    </row>
    <row r="20" spans="2:8" x14ac:dyDescent="0.3">
      <c r="B20" s="43">
        <v>17</v>
      </c>
      <c r="C20" s="221" t="s">
        <v>1222</v>
      </c>
      <c r="D20" s="221"/>
      <c r="E20" s="221"/>
      <c r="F20" s="221"/>
      <c r="G20" s="221"/>
    </row>
    <row r="21" spans="2:8" x14ac:dyDescent="0.3">
      <c r="B21" s="43">
        <v>18</v>
      </c>
      <c r="C21" s="221" t="s">
        <v>1223</v>
      </c>
      <c r="D21" s="221"/>
      <c r="E21" s="221"/>
      <c r="F21" s="221"/>
      <c r="G21" s="221"/>
    </row>
    <row r="22" spans="2:8" x14ac:dyDescent="0.3">
      <c r="B22" s="43">
        <v>19</v>
      </c>
      <c r="C22" s="221" t="s">
        <v>778</v>
      </c>
      <c r="D22" s="221"/>
      <c r="E22" s="221"/>
      <c r="F22" s="221"/>
      <c r="G22" s="221"/>
    </row>
    <row r="23" spans="2:8" x14ac:dyDescent="0.3">
      <c r="B23" s="43">
        <v>2</v>
      </c>
      <c r="C23" s="221" t="s">
        <v>752</v>
      </c>
      <c r="D23" s="221"/>
      <c r="E23" s="221"/>
      <c r="F23" s="221"/>
      <c r="G23" s="221"/>
    </row>
    <row r="24" spans="2:8" x14ac:dyDescent="0.3">
      <c r="B24" s="43">
        <v>2</v>
      </c>
      <c r="C24" s="221" t="s">
        <v>1224</v>
      </c>
      <c r="D24" s="221"/>
      <c r="E24" s="221"/>
      <c r="F24" s="221"/>
      <c r="G24" s="221"/>
      <c r="H24" s="15"/>
    </row>
    <row r="25" spans="2:8" x14ac:dyDescent="0.3">
      <c r="B25" s="43">
        <v>3</v>
      </c>
      <c r="C25" s="221" t="s">
        <v>753</v>
      </c>
      <c r="D25" s="221"/>
      <c r="E25" s="221"/>
      <c r="F25" s="221"/>
      <c r="G25" s="221"/>
      <c r="H25" s="15"/>
    </row>
    <row r="26" spans="2:8" x14ac:dyDescent="0.3">
      <c r="B26" s="43">
        <v>3</v>
      </c>
      <c r="C26" s="221" t="s">
        <v>781</v>
      </c>
      <c r="D26" s="221"/>
      <c r="E26" s="221"/>
      <c r="F26" s="221"/>
      <c r="G26" s="221"/>
      <c r="H26" s="17"/>
    </row>
    <row r="27" spans="2:8" x14ac:dyDescent="0.3">
      <c r="B27" s="43">
        <v>4</v>
      </c>
      <c r="C27" s="221" t="s">
        <v>752</v>
      </c>
      <c r="D27" s="221"/>
      <c r="E27" s="221"/>
      <c r="F27" s="221"/>
      <c r="G27" s="221"/>
      <c r="H27" s="15"/>
    </row>
    <row r="28" spans="2:8" x14ac:dyDescent="0.3">
      <c r="B28" s="43">
        <v>5</v>
      </c>
      <c r="C28" s="221" t="s">
        <v>783</v>
      </c>
      <c r="D28" s="221"/>
      <c r="E28" s="221"/>
      <c r="F28" s="221"/>
      <c r="G28" s="221"/>
      <c r="H28" s="15"/>
    </row>
    <row r="29" spans="2:8" x14ac:dyDescent="0.3">
      <c r="B29" s="43">
        <v>6</v>
      </c>
      <c r="C29" s="221" t="s">
        <v>1225</v>
      </c>
      <c r="D29" s="221"/>
      <c r="E29" s="221"/>
      <c r="F29" s="221"/>
      <c r="G29" s="221"/>
      <c r="H29" s="15"/>
    </row>
    <row r="30" spans="2:8" x14ac:dyDescent="0.3">
      <c r="B30" s="43">
        <v>6</v>
      </c>
      <c r="C30" s="229" t="s">
        <v>2069</v>
      </c>
      <c r="D30" s="229"/>
      <c r="E30" s="229"/>
      <c r="F30" s="229"/>
      <c r="G30" s="229"/>
      <c r="H30" s="15"/>
    </row>
    <row r="31" spans="2:8" x14ac:dyDescent="0.3">
      <c r="B31" s="43">
        <v>7</v>
      </c>
      <c r="C31" s="221" t="s">
        <v>785</v>
      </c>
      <c r="D31" s="221"/>
      <c r="E31" s="221"/>
      <c r="F31" s="221"/>
      <c r="G31" s="221"/>
      <c r="H31" s="15"/>
    </row>
    <row r="32" spans="2:8" x14ac:dyDescent="0.3">
      <c r="B32" s="43">
        <v>8</v>
      </c>
      <c r="C32" s="221" t="s">
        <v>1226</v>
      </c>
      <c r="D32" s="221"/>
      <c r="E32" s="221"/>
      <c r="F32" s="221"/>
      <c r="G32" s="221"/>
      <c r="H32" s="15"/>
    </row>
    <row r="33" spans="2:8" x14ac:dyDescent="0.3">
      <c r="B33" s="43">
        <v>99</v>
      </c>
      <c r="C33" s="221" t="s">
        <v>787</v>
      </c>
      <c r="D33" s="221"/>
      <c r="E33" s="221"/>
      <c r="F33" s="221"/>
      <c r="G33" s="221"/>
      <c r="H33" s="15"/>
    </row>
    <row r="34" spans="2:8" x14ac:dyDescent="0.3">
      <c r="B34" s="43" t="s">
        <v>730</v>
      </c>
      <c r="C34" s="221" t="s">
        <v>740</v>
      </c>
      <c r="D34" s="221"/>
      <c r="E34" s="221"/>
      <c r="F34" s="221"/>
      <c r="G34" s="221"/>
      <c r="H34" s="15"/>
    </row>
    <row r="35" spans="2:8" x14ac:dyDescent="0.3">
      <c r="B35" s="43" t="s">
        <v>730</v>
      </c>
      <c r="C35" s="221" t="s">
        <v>756</v>
      </c>
      <c r="D35" s="221"/>
      <c r="E35" s="221"/>
      <c r="F35" s="221"/>
      <c r="G35" s="221"/>
      <c r="H35" s="15"/>
    </row>
    <row r="36" spans="2:8" x14ac:dyDescent="0.3">
      <c r="B36" s="43" t="s">
        <v>730</v>
      </c>
      <c r="C36" s="221" t="s">
        <v>1227</v>
      </c>
      <c r="D36" s="221"/>
      <c r="E36" s="221"/>
      <c r="F36" s="221"/>
      <c r="G36" s="221"/>
      <c r="H36" s="15"/>
    </row>
    <row r="37" spans="2:8" x14ac:dyDescent="0.3">
      <c r="B37" s="43" t="s">
        <v>741</v>
      </c>
      <c r="C37" s="221" t="s">
        <v>757</v>
      </c>
      <c r="D37" s="221"/>
      <c r="E37" s="221"/>
      <c r="F37" s="221"/>
      <c r="G37" s="221"/>
      <c r="H37" s="15"/>
    </row>
    <row r="38" spans="2:8" x14ac:dyDescent="0.3">
      <c r="B38" s="43" t="s">
        <v>741</v>
      </c>
      <c r="C38" s="221" t="s">
        <v>1228</v>
      </c>
      <c r="D38" s="221"/>
      <c r="E38" s="221"/>
      <c r="F38" s="221"/>
      <c r="G38" s="221"/>
      <c r="H38" s="15"/>
    </row>
    <row r="39" spans="2:8" x14ac:dyDescent="0.3">
      <c r="B39" s="43" t="s">
        <v>743</v>
      </c>
      <c r="C39" s="221" t="s">
        <v>751</v>
      </c>
      <c r="D39" s="221"/>
      <c r="E39" s="221"/>
      <c r="F39" s="221"/>
      <c r="G39" s="221"/>
      <c r="H39" s="15"/>
    </row>
    <row r="40" spans="2:8" x14ac:dyDescent="0.3">
      <c r="B40" s="43" t="s">
        <v>743</v>
      </c>
      <c r="C40" s="221" t="s">
        <v>758</v>
      </c>
      <c r="D40" s="221"/>
      <c r="E40" s="221"/>
      <c r="F40" s="221"/>
      <c r="G40" s="221"/>
      <c r="H40" s="15"/>
    </row>
    <row r="41" spans="2:8" x14ac:dyDescent="0.3">
      <c r="B41" s="43" t="s">
        <v>743</v>
      </c>
      <c r="C41" s="221" t="s">
        <v>744</v>
      </c>
      <c r="D41" s="221"/>
      <c r="E41" s="221"/>
      <c r="F41" s="221"/>
      <c r="G41" s="221"/>
      <c r="H41" s="15"/>
    </row>
    <row r="42" spans="2:8" x14ac:dyDescent="0.3">
      <c r="B42" s="42" t="s">
        <v>759</v>
      </c>
      <c r="C42" s="221" t="s">
        <v>760</v>
      </c>
      <c r="D42" s="221"/>
      <c r="E42" s="221"/>
      <c r="F42" s="221"/>
      <c r="G42" s="221"/>
      <c r="H42" s="15"/>
    </row>
    <row r="43" spans="2:8" x14ac:dyDescent="0.3">
      <c r="B43" s="42" t="s">
        <v>759</v>
      </c>
      <c r="C43" s="221" t="s">
        <v>1229</v>
      </c>
      <c r="D43" s="221"/>
      <c r="E43" s="221"/>
      <c r="F43" s="221"/>
      <c r="G43" s="221"/>
      <c r="H43" s="15"/>
    </row>
    <row r="44" spans="2:8" x14ac:dyDescent="0.3">
      <c r="B44" s="42" t="s">
        <v>762</v>
      </c>
      <c r="C44" s="221" t="s">
        <v>651</v>
      </c>
      <c r="D44" s="221"/>
      <c r="E44" s="221"/>
      <c r="F44" s="221"/>
      <c r="G44" s="221"/>
      <c r="H44" s="15"/>
    </row>
    <row r="45" spans="2:8" x14ac:dyDescent="0.3">
      <c r="B45" s="42" t="s">
        <v>762</v>
      </c>
      <c r="C45" s="221" t="s">
        <v>763</v>
      </c>
      <c r="D45" s="221"/>
      <c r="E45" s="221"/>
      <c r="F45" s="221"/>
      <c r="G45" s="221"/>
      <c r="H45" s="15"/>
    </row>
    <row r="46" spans="2:8" x14ac:dyDescent="0.3">
      <c r="B46" s="42" t="s">
        <v>745</v>
      </c>
      <c r="C46" s="221" t="s">
        <v>746</v>
      </c>
      <c r="D46" s="221"/>
      <c r="E46" s="221"/>
      <c r="F46" s="221"/>
      <c r="G46" s="221"/>
      <c r="H46" s="15"/>
    </row>
    <row r="47" spans="2:8" x14ac:dyDescent="0.3">
      <c r="B47" s="42" t="s">
        <v>638</v>
      </c>
      <c r="C47" s="221" t="s">
        <v>764</v>
      </c>
      <c r="D47" s="221"/>
      <c r="E47" s="221"/>
      <c r="F47" s="221"/>
      <c r="G47" s="221"/>
      <c r="H47" s="15"/>
    </row>
    <row r="48" spans="2:8" x14ac:dyDescent="0.3">
      <c r="B48" s="42" t="s">
        <v>634</v>
      </c>
      <c r="C48" s="221" t="s">
        <v>765</v>
      </c>
      <c r="D48" s="221"/>
      <c r="E48" s="221"/>
      <c r="F48" s="221"/>
      <c r="G48" s="221"/>
      <c r="H48" s="15"/>
    </row>
    <row r="49" spans="2:8" x14ac:dyDescent="0.3">
      <c r="B49" s="42" t="s">
        <v>634</v>
      </c>
      <c r="C49" s="221" t="s">
        <v>1230</v>
      </c>
      <c r="D49" s="221"/>
      <c r="E49" s="221"/>
      <c r="F49" s="221"/>
      <c r="G49" s="221"/>
      <c r="H49" s="15"/>
    </row>
    <row r="50" spans="2:8" x14ac:dyDescent="0.3">
      <c r="B50" s="42" t="s">
        <v>747</v>
      </c>
      <c r="C50" s="221" t="s">
        <v>768</v>
      </c>
      <c r="D50" s="221"/>
      <c r="E50" s="221"/>
      <c r="F50" s="221"/>
      <c r="G50" s="221"/>
      <c r="H50" s="15"/>
    </row>
    <row r="51" spans="2:8" x14ac:dyDescent="0.3">
      <c r="B51" s="42" t="s">
        <v>747</v>
      </c>
      <c r="C51" s="221" t="s">
        <v>748</v>
      </c>
      <c r="D51" s="221"/>
      <c r="E51" s="221"/>
      <c r="F51" s="221"/>
      <c r="G51" s="221"/>
    </row>
    <row r="52" spans="2:8" x14ac:dyDescent="0.3">
      <c r="B52" s="42" t="s">
        <v>749</v>
      </c>
      <c r="C52" s="221" t="s">
        <v>750</v>
      </c>
      <c r="D52" s="221"/>
      <c r="E52" s="221"/>
      <c r="F52" s="221"/>
      <c r="G52" s="221"/>
    </row>
    <row r="53" spans="2:8" x14ac:dyDescent="0.3">
      <c r="B53" s="42" t="s">
        <v>749</v>
      </c>
      <c r="C53" s="221" t="s">
        <v>770</v>
      </c>
      <c r="D53" s="221"/>
      <c r="E53" s="221"/>
      <c r="F53" s="221"/>
      <c r="G53" s="221"/>
    </row>
    <row r="54" spans="2:8" x14ac:dyDescent="0.3">
      <c r="B54" s="42" t="s">
        <v>719</v>
      </c>
      <c r="C54" s="221" t="s">
        <v>648</v>
      </c>
      <c r="D54" s="221"/>
      <c r="E54" s="221"/>
      <c r="F54" s="221"/>
      <c r="G54" s="221"/>
    </row>
    <row r="55" spans="2:8" x14ac:dyDescent="0.3">
      <c r="B55" s="42" t="s">
        <v>772</v>
      </c>
      <c r="C55" s="221" t="s">
        <v>773</v>
      </c>
      <c r="D55" s="221"/>
      <c r="E55" s="221"/>
      <c r="F55" s="221"/>
      <c r="G55" s="221"/>
    </row>
    <row r="56" spans="2:8" x14ac:dyDescent="0.3">
      <c r="B56" s="42"/>
      <c r="C56" s="221"/>
      <c r="D56" s="221"/>
      <c r="E56" s="221"/>
      <c r="F56" s="221"/>
      <c r="G56" s="221"/>
    </row>
    <row r="57" spans="2:8" x14ac:dyDescent="0.3">
      <c r="B57" s="208" t="s">
        <v>1840</v>
      </c>
      <c r="C57" s="209"/>
      <c r="D57" s="209"/>
      <c r="E57" s="209"/>
      <c r="F57" s="209"/>
      <c r="G57" s="210"/>
    </row>
    <row r="58" spans="2:8" x14ac:dyDescent="0.3">
      <c r="B58" s="16" t="s">
        <v>613</v>
      </c>
      <c r="C58" s="200" t="s">
        <v>1231</v>
      </c>
      <c r="D58" s="201"/>
      <c r="E58" s="201"/>
      <c r="F58" s="201"/>
      <c r="G58" s="202"/>
    </row>
    <row r="59" spans="2:8" x14ac:dyDescent="0.3">
      <c r="B59" s="14"/>
      <c r="C59" s="211"/>
      <c r="D59" s="211"/>
      <c r="E59" s="211"/>
      <c r="F59" s="211"/>
      <c r="G59" s="211"/>
    </row>
    <row r="60" spans="2:8" ht="18" x14ac:dyDescent="0.3">
      <c r="B60" s="165" t="s">
        <v>615</v>
      </c>
      <c r="C60" s="166"/>
      <c r="D60" s="166"/>
      <c r="E60" s="166"/>
      <c r="F60" s="167"/>
      <c r="G60" s="18" t="s">
        <v>616</v>
      </c>
    </row>
    <row r="61" spans="2:8" x14ac:dyDescent="0.3">
      <c r="B61" s="19" t="s">
        <v>617</v>
      </c>
      <c r="C61" s="168"/>
      <c r="D61" s="168"/>
      <c r="E61" s="168"/>
      <c r="F61" s="168"/>
      <c r="G61" s="20"/>
    </row>
    <row r="62" spans="2:8" x14ac:dyDescent="0.3">
      <c r="B62" s="19" t="s">
        <v>618</v>
      </c>
      <c r="C62" s="169"/>
      <c r="D62" s="169"/>
      <c r="E62" s="169"/>
      <c r="F62" s="169"/>
      <c r="G62" s="20"/>
    </row>
    <row r="63" spans="2:8" x14ac:dyDescent="0.3">
      <c r="B63" s="19" t="s">
        <v>619</v>
      </c>
      <c r="C63" s="169"/>
      <c r="D63" s="169"/>
      <c r="E63" s="169"/>
      <c r="F63" s="169"/>
      <c r="G63" s="20"/>
    </row>
    <row r="64" spans="2:8" x14ac:dyDescent="0.3">
      <c r="B64" s="19" t="s">
        <v>620</v>
      </c>
      <c r="C64" s="169"/>
      <c r="D64" s="169"/>
      <c r="E64" s="169"/>
      <c r="F64" s="169"/>
      <c r="G64" s="20"/>
    </row>
    <row r="65" spans="2:7" x14ac:dyDescent="0.3">
      <c r="B65" s="19" t="s">
        <v>621</v>
      </c>
      <c r="C65" s="169"/>
      <c r="D65" s="169"/>
      <c r="E65" s="169"/>
      <c r="F65" s="169"/>
      <c r="G65" s="20"/>
    </row>
    <row r="66" spans="2:7" x14ac:dyDescent="0.3">
      <c r="B66" s="21"/>
      <c r="C66" s="21"/>
      <c r="D66" s="22"/>
      <c r="E66" s="22"/>
      <c r="F66" s="22"/>
      <c r="G66" s="22"/>
    </row>
    <row r="67" spans="2:7" ht="18" x14ac:dyDescent="0.3">
      <c r="B67" s="165" t="s">
        <v>622</v>
      </c>
      <c r="C67" s="166"/>
      <c r="D67" s="166"/>
      <c r="E67" s="166"/>
      <c r="F67" s="167"/>
      <c r="G67" s="18" t="s">
        <v>616</v>
      </c>
    </row>
    <row r="68" spans="2:7" x14ac:dyDescent="0.3">
      <c r="B68" s="19" t="s">
        <v>617</v>
      </c>
      <c r="C68" s="168"/>
      <c r="D68" s="168"/>
      <c r="E68" s="168"/>
      <c r="F68" s="168"/>
      <c r="G68" s="20"/>
    </row>
    <row r="69" spans="2:7" x14ac:dyDescent="0.3">
      <c r="B69" s="19" t="s">
        <v>618</v>
      </c>
      <c r="C69" s="169"/>
      <c r="D69" s="169"/>
      <c r="E69" s="169"/>
      <c r="F69" s="169"/>
      <c r="G69" s="20"/>
    </row>
    <row r="70" spans="2:7" x14ac:dyDescent="0.3">
      <c r="B70" s="19" t="s">
        <v>619</v>
      </c>
      <c r="C70" s="169"/>
      <c r="D70" s="169"/>
      <c r="E70" s="169"/>
      <c r="F70" s="169"/>
      <c r="G70" s="20"/>
    </row>
    <row r="71" spans="2:7" x14ac:dyDescent="0.3">
      <c r="B71" s="19" t="s">
        <v>620</v>
      </c>
      <c r="C71" s="169"/>
      <c r="D71" s="169"/>
      <c r="E71" s="169"/>
      <c r="F71" s="169"/>
      <c r="G71" s="20"/>
    </row>
    <row r="72" spans="2:7" x14ac:dyDescent="0.3">
      <c r="B72" s="19" t="s">
        <v>621</v>
      </c>
      <c r="C72" s="169"/>
      <c r="D72" s="169"/>
      <c r="E72" s="169"/>
      <c r="F72" s="169"/>
      <c r="G72" s="20"/>
    </row>
    <row r="73" spans="2:7" x14ac:dyDescent="0.3">
      <c r="E73" s="20"/>
      <c r="F73" s="20"/>
      <c r="G73" s="20"/>
    </row>
    <row r="74" spans="2:7" ht="18" x14ac:dyDescent="0.3">
      <c r="B74" s="170" t="s">
        <v>623</v>
      </c>
      <c r="C74" s="166"/>
      <c r="D74" s="166"/>
      <c r="E74" s="166"/>
      <c r="F74" s="167"/>
      <c r="G74" s="18" t="s">
        <v>616</v>
      </c>
    </row>
    <row r="75" spans="2:7" x14ac:dyDescent="0.3">
      <c r="B75" s="19" t="s">
        <v>617</v>
      </c>
      <c r="C75" s="168"/>
      <c r="D75" s="168"/>
      <c r="E75" s="168"/>
      <c r="F75" s="168"/>
      <c r="G75" s="20"/>
    </row>
    <row r="76" spans="2:7" x14ac:dyDescent="0.3">
      <c r="B76" s="19" t="s">
        <v>618</v>
      </c>
      <c r="C76" s="169"/>
      <c r="D76" s="169"/>
      <c r="E76" s="169"/>
      <c r="F76" s="169"/>
      <c r="G76" s="20"/>
    </row>
    <row r="77" spans="2:7" x14ac:dyDescent="0.3">
      <c r="B77" s="19" t="s">
        <v>619</v>
      </c>
      <c r="C77" s="169"/>
      <c r="D77" s="169"/>
      <c r="E77" s="169"/>
      <c r="F77" s="169"/>
      <c r="G77" s="20"/>
    </row>
    <row r="78" spans="2:7" x14ac:dyDescent="0.3">
      <c r="B78" s="19" t="s">
        <v>620</v>
      </c>
      <c r="C78" s="169"/>
      <c r="D78" s="169"/>
      <c r="E78" s="169"/>
      <c r="F78" s="169"/>
      <c r="G78" s="20"/>
    </row>
    <row r="79" spans="2:7" x14ac:dyDescent="0.3">
      <c r="B79" s="19" t="s">
        <v>621</v>
      </c>
      <c r="C79" s="169"/>
      <c r="D79" s="169"/>
      <c r="E79" s="169"/>
      <c r="F79" s="169"/>
      <c r="G79" s="20"/>
    </row>
    <row r="80" spans="2:7" x14ac:dyDescent="0.3">
      <c r="E80" s="20"/>
      <c r="F80" s="20"/>
      <c r="G80" s="20"/>
    </row>
    <row r="81" spans="2:7" ht="18" x14ac:dyDescent="0.3">
      <c r="B81" s="165" t="s">
        <v>624</v>
      </c>
      <c r="C81" s="166"/>
      <c r="D81" s="166"/>
      <c r="E81" s="166"/>
      <c r="F81" s="167"/>
      <c r="G81" s="18" t="s">
        <v>616</v>
      </c>
    </row>
    <row r="82" spans="2:7" x14ac:dyDescent="0.3">
      <c r="B82" s="19" t="s">
        <v>617</v>
      </c>
      <c r="C82" s="168"/>
      <c r="D82" s="168"/>
      <c r="E82" s="168"/>
      <c r="F82" s="168"/>
      <c r="G82" s="20"/>
    </row>
    <row r="83" spans="2:7" x14ac:dyDescent="0.3">
      <c r="B83" s="19" t="s">
        <v>618</v>
      </c>
      <c r="C83" s="169"/>
      <c r="D83" s="169"/>
      <c r="E83" s="169"/>
      <c r="F83" s="169"/>
      <c r="G83" s="20"/>
    </row>
    <row r="84" spans="2:7" x14ac:dyDescent="0.3">
      <c r="B84" s="19" t="s">
        <v>619</v>
      </c>
      <c r="C84" s="169"/>
      <c r="D84" s="169"/>
      <c r="E84" s="169"/>
      <c r="F84" s="169"/>
      <c r="G84" s="20"/>
    </row>
    <row r="85" spans="2:7" x14ac:dyDescent="0.3">
      <c r="B85" s="19" t="s">
        <v>620</v>
      </c>
      <c r="C85" s="169"/>
      <c r="D85" s="169"/>
      <c r="E85" s="169"/>
      <c r="F85" s="169"/>
      <c r="G85" s="20"/>
    </row>
    <row r="86" spans="2:7" x14ac:dyDescent="0.3">
      <c r="B86" s="19" t="s">
        <v>621</v>
      </c>
      <c r="C86" s="169"/>
      <c r="D86" s="169"/>
      <c r="E86" s="169"/>
      <c r="F86" s="169"/>
      <c r="G86" s="20"/>
    </row>
    <row r="87" spans="2:7" x14ac:dyDescent="0.3">
      <c r="E87" s="15"/>
      <c r="F87" s="15"/>
      <c r="G87" s="15"/>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11" x14ac:dyDescent="0.3">
      <c r="B113" s="14"/>
      <c r="C113" s="159"/>
      <c r="D113" s="159"/>
      <c r="E113" s="159"/>
      <c r="F113" s="159"/>
      <c r="G113" s="159"/>
    </row>
    <row r="114" spans="2:11" x14ac:dyDescent="0.3">
      <c r="B114" s="14"/>
      <c r="C114" s="159"/>
      <c r="D114" s="159"/>
      <c r="E114" s="159"/>
      <c r="F114" s="159"/>
      <c r="G114" s="159"/>
    </row>
    <row r="115" spans="2:11" x14ac:dyDescent="0.3">
      <c r="B115" s="14"/>
      <c r="C115" s="159"/>
      <c r="D115" s="159"/>
      <c r="E115" s="159"/>
      <c r="F115" s="159"/>
      <c r="G115" s="159"/>
    </row>
    <row r="116" spans="2:11" x14ac:dyDescent="0.3">
      <c r="B116" s="14"/>
      <c r="C116" s="159"/>
      <c r="D116" s="159"/>
      <c r="E116" s="159"/>
      <c r="F116" s="159"/>
      <c r="G116" s="159"/>
    </row>
    <row r="117" spans="2:11" x14ac:dyDescent="0.3">
      <c r="B117" s="14"/>
      <c r="C117" s="159"/>
      <c r="D117" s="159"/>
      <c r="E117" s="159"/>
      <c r="F117" s="159"/>
      <c r="G117" s="159"/>
    </row>
    <row r="118" spans="2:11" x14ac:dyDescent="0.3">
      <c r="B118" s="14"/>
      <c r="C118" s="159"/>
      <c r="D118" s="159"/>
      <c r="E118" s="159"/>
      <c r="F118" s="159"/>
      <c r="G118" s="159"/>
    </row>
    <row r="119" spans="2:11" x14ac:dyDescent="0.3">
      <c r="B119" s="14"/>
      <c r="C119" s="159"/>
      <c r="D119" s="159"/>
      <c r="E119" s="159"/>
      <c r="F119" s="159"/>
      <c r="G119" s="159"/>
    </row>
    <row r="120" spans="2:11" x14ac:dyDescent="0.3">
      <c r="B120" s="14"/>
      <c r="C120" s="159"/>
      <c r="D120" s="159"/>
      <c r="E120" s="159"/>
      <c r="F120" s="159"/>
      <c r="G120" s="159"/>
    </row>
    <row r="121" spans="2:11" x14ac:dyDescent="0.3">
      <c r="B121" s="14"/>
      <c r="C121" s="159"/>
      <c r="D121" s="159"/>
      <c r="E121" s="159"/>
      <c r="F121" s="159"/>
      <c r="G121" s="159"/>
    </row>
    <row r="122" spans="2:11" x14ac:dyDescent="0.3">
      <c r="B122" s="14"/>
      <c r="C122" s="159"/>
      <c r="D122" s="159"/>
      <c r="E122" s="159"/>
      <c r="F122" s="159"/>
      <c r="G122" s="159"/>
    </row>
    <row r="123" spans="2:11" x14ac:dyDescent="0.3">
      <c r="B123" s="14"/>
      <c r="C123" s="159"/>
      <c r="D123" s="159"/>
      <c r="E123" s="159"/>
      <c r="F123" s="159"/>
      <c r="G123" s="159"/>
    </row>
    <row r="124" spans="2:11" x14ac:dyDescent="0.3">
      <c r="B124" s="14"/>
      <c r="C124" s="159"/>
      <c r="D124" s="159"/>
      <c r="E124" s="159"/>
      <c r="F124" s="159"/>
      <c r="G124" s="159"/>
    </row>
    <row r="125" spans="2:11" x14ac:dyDescent="0.3">
      <c r="B125" s="14"/>
      <c r="C125" s="159"/>
      <c r="D125" s="159"/>
      <c r="E125" s="159"/>
      <c r="F125" s="159"/>
      <c r="G125" s="159"/>
    </row>
    <row r="126" spans="2:11" x14ac:dyDescent="0.3">
      <c r="B126" s="14"/>
      <c r="C126" s="159"/>
      <c r="D126" s="159"/>
      <c r="E126" s="159"/>
      <c r="F126" s="159"/>
      <c r="G126" s="159"/>
    </row>
    <row r="127" spans="2:11" x14ac:dyDescent="0.3">
      <c r="B127" s="14"/>
      <c r="C127" s="159"/>
      <c r="D127" s="159"/>
      <c r="E127" s="159"/>
      <c r="F127" s="159"/>
      <c r="G127" s="159"/>
      <c r="K127" t="s">
        <v>625</v>
      </c>
    </row>
    <row r="128" spans="2:11"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c r="C180" s="159"/>
      <c r="D180" s="159"/>
      <c r="E180" s="159"/>
      <c r="F180" s="159"/>
      <c r="G180" s="159"/>
    </row>
    <row r="181" spans="2:7" x14ac:dyDescent="0.3">
      <c r="B181" s="14"/>
      <c r="C181" s="159"/>
      <c r="D181" s="159"/>
      <c r="E181" s="159"/>
      <c r="F181" s="159"/>
      <c r="G181" s="159"/>
    </row>
    <row r="182" spans="2:7" x14ac:dyDescent="0.3">
      <c r="B182" s="14"/>
      <c r="C182" s="159"/>
      <c r="D182" s="159"/>
      <c r="E182" s="159"/>
      <c r="F182" s="159"/>
      <c r="G182" s="159"/>
    </row>
    <row r="183" spans="2:7" x14ac:dyDescent="0.3">
      <c r="B183" s="14"/>
      <c r="C183" s="159"/>
      <c r="D183" s="159"/>
      <c r="E183" s="159"/>
      <c r="F183" s="159"/>
      <c r="G183" s="159"/>
    </row>
    <row r="184" spans="2:7" x14ac:dyDescent="0.3">
      <c r="B184" s="14"/>
      <c r="C184" s="159"/>
      <c r="D184" s="159"/>
      <c r="E184" s="159"/>
      <c r="F184" s="159"/>
      <c r="G184" s="159"/>
    </row>
    <row r="185" spans="2:7" x14ac:dyDescent="0.3">
      <c r="B185" s="14"/>
      <c r="C185" s="159"/>
      <c r="D185" s="159"/>
      <c r="E185" s="159"/>
      <c r="F185" s="159"/>
      <c r="G185" s="159"/>
    </row>
    <row r="186" spans="2:7" x14ac:dyDescent="0.3">
      <c r="B186" s="14"/>
      <c r="C186" s="159"/>
      <c r="D186" s="159"/>
      <c r="E186" s="159"/>
      <c r="F186" s="159"/>
      <c r="G186" s="159"/>
    </row>
    <row r="187" spans="2:7" x14ac:dyDescent="0.3">
      <c r="B187" s="14"/>
      <c r="C187" s="159"/>
      <c r="D187" s="159"/>
      <c r="E187" s="159"/>
      <c r="F187" s="159"/>
      <c r="G187" s="159"/>
    </row>
    <row r="188" spans="2:7" x14ac:dyDescent="0.3">
      <c r="B188" s="14"/>
      <c r="C188" s="159"/>
      <c r="D188" s="159"/>
      <c r="E188" s="159"/>
      <c r="F188" s="159"/>
      <c r="G188" s="159"/>
    </row>
    <row r="189" spans="2:7" x14ac:dyDescent="0.3">
      <c r="B189" s="14"/>
      <c r="C189" s="159"/>
      <c r="D189" s="159"/>
      <c r="E189" s="159"/>
      <c r="F189" s="159"/>
      <c r="G189" s="159"/>
    </row>
    <row r="190" spans="2:7" x14ac:dyDescent="0.3">
      <c r="B190" s="14"/>
      <c r="C190" s="159"/>
      <c r="D190" s="159"/>
      <c r="E190" s="159"/>
      <c r="F190" s="159"/>
      <c r="G190" s="159"/>
    </row>
    <row r="191" spans="2:7" x14ac:dyDescent="0.3">
      <c r="B191" s="14"/>
      <c r="C191" s="159"/>
      <c r="D191" s="159"/>
      <c r="E191" s="159"/>
      <c r="F191" s="159"/>
      <c r="G191" s="159"/>
    </row>
    <row r="192" spans="2:7" x14ac:dyDescent="0.3">
      <c r="B192" s="14"/>
      <c r="C192" s="159"/>
      <c r="D192" s="159"/>
      <c r="E192" s="159"/>
      <c r="F192" s="159"/>
      <c r="G192" s="159"/>
    </row>
    <row r="193" spans="2:7" x14ac:dyDescent="0.3">
      <c r="B193" s="14"/>
      <c r="C193" s="159"/>
      <c r="D193" s="159"/>
      <c r="E193" s="159"/>
      <c r="F193" s="159"/>
      <c r="G193" s="159"/>
    </row>
    <row r="194" spans="2:7" x14ac:dyDescent="0.3">
      <c r="B194" s="14"/>
      <c r="C194" s="159"/>
      <c r="D194" s="159"/>
      <c r="E194" s="159"/>
      <c r="F194" s="159"/>
      <c r="G194" s="159"/>
    </row>
    <row r="195" spans="2:7" x14ac:dyDescent="0.3">
      <c r="B195" s="14"/>
      <c r="C195" s="159"/>
      <c r="D195" s="159"/>
      <c r="E195" s="159"/>
      <c r="F195" s="159"/>
      <c r="G195" s="159"/>
    </row>
    <row r="196" spans="2:7" x14ac:dyDescent="0.3">
      <c r="B196" s="14"/>
      <c r="C196" s="159"/>
      <c r="D196" s="159"/>
      <c r="E196" s="159"/>
      <c r="F196" s="159"/>
      <c r="G196" s="159"/>
    </row>
    <row r="197" spans="2:7" x14ac:dyDescent="0.3">
      <c r="B197" s="14"/>
      <c r="C197" s="159"/>
      <c r="D197" s="159"/>
      <c r="E197" s="159"/>
      <c r="F197" s="159"/>
      <c r="G197" s="159"/>
    </row>
    <row r="198" spans="2:7" x14ac:dyDescent="0.3">
      <c r="B198" s="14"/>
      <c r="C198" s="159"/>
      <c r="D198" s="159"/>
      <c r="E198" s="159"/>
      <c r="F198" s="159"/>
      <c r="G198" s="159"/>
    </row>
    <row r="199" spans="2:7" x14ac:dyDescent="0.3">
      <c r="B199" s="14"/>
    </row>
    <row r="200" spans="2:7" x14ac:dyDescent="0.3">
      <c r="B200" s="14"/>
    </row>
    <row r="201" spans="2:7" x14ac:dyDescent="0.3">
      <c r="B201" s="14"/>
    </row>
    <row r="202" spans="2:7" x14ac:dyDescent="0.3">
      <c r="B202" s="14"/>
    </row>
    <row r="203" spans="2:7" x14ac:dyDescent="0.3">
      <c r="B203" s="14"/>
    </row>
    <row r="204" spans="2:7" x14ac:dyDescent="0.3">
      <c r="B204" s="14"/>
    </row>
    <row r="205" spans="2:7" x14ac:dyDescent="0.3">
      <c r="B205" s="14"/>
    </row>
    <row r="206" spans="2:7" x14ac:dyDescent="0.3">
      <c r="B206" s="14"/>
    </row>
    <row r="207" spans="2:7" x14ac:dyDescent="0.3">
      <c r="B207" s="14"/>
    </row>
    <row r="208" spans="2:7"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c r="K260" t="s">
        <v>626</v>
      </c>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360" spans="2:2" x14ac:dyDescent="0.3">
      <c r="B360" s="14"/>
    </row>
    <row r="361" spans="2:2" x14ac:dyDescent="0.3">
      <c r="B361" s="14"/>
    </row>
    <row r="362" spans="2:2" x14ac:dyDescent="0.3">
      <c r="B362" s="14"/>
    </row>
    <row r="363" spans="2:2" x14ac:dyDescent="0.3">
      <c r="B363" s="14"/>
    </row>
    <row r="364" spans="2:2" x14ac:dyDescent="0.3">
      <c r="B364" s="14"/>
    </row>
    <row r="365" spans="2:2" x14ac:dyDescent="0.3">
      <c r="B365" s="14"/>
    </row>
    <row r="366" spans="2:2" x14ac:dyDescent="0.3">
      <c r="B366" s="14"/>
    </row>
    <row r="367" spans="2:2" x14ac:dyDescent="0.3">
      <c r="B367" s="14"/>
    </row>
    <row r="368" spans="2:2" x14ac:dyDescent="0.3">
      <c r="B368" s="14"/>
    </row>
    <row r="369" spans="2:2" x14ac:dyDescent="0.3">
      <c r="B369" s="14"/>
    </row>
    <row r="370" spans="2:2" x14ac:dyDescent="0.3">
      <c r="B370" s="14"/>
    </row>
    <row r="371" spans="2:2" x14ac:dyDescent="0.3">
      <c r="B371" s="14"/>
    </row>
    <row r="372" spans="2:2" x14ac:dyDescent="0.3">
      <c r="B372" s="14"/>
    </row>
    <row r="373" spans="2:2" x14ac:dyDescent="0.3">
      <c r="B373" s="14"/>
    </row>
    <row r="374" spans="2:2" x14ac:dyDescent="0.3">
      <c r="B374" s="14"/>
    </row>
    <row r="375" spans="2:2" x14ac:dyDescent="0.3">
      <c r="B375" s="14"/>
    </row>
    <row r="376" spans="2:2" x14ac:dyDescent="0.3">
      <c r="B376" s="14"/>
    </row>
    <row r="377" spans="2:2" x14ac:dyDescent="0.3">
      <c r="B377" s="14"/>
    </row>
    <row r="378" spans="2:2" x14ac:dyDescent="0.3">
      <c r="B378" s="14"/>
    </row>
    <row r="691" spans="11:11" x14ac:dyDescent="0.3">
      <c r="K691" t="s">
        <v>627</v>
      </c>
    </row>
    <row r="973" spans="11:11" x14ac:dyDescent="0.3">
      <c r="K973" t="s">
        <v>628</v>
      </c>
    </row>
    <row r="1726" spans="11:11" x14ac:dyDescent="0.3">
      <c r="K1726" t="s">
        <v>629</v>
      </c>
    </row>
    <row r="1885" spans="11:11" x14ac:dyDescent="0.3">
      <c r="K1885" t="s">
        <v>626</v>
      </c>
    </row>
    <row r="2155" spans="11:11" x14ac:dyDescent="0.3">
      <c r="K2155" t="s">
        <v>627</v>
      </c>
    </row>
    <row r="2340" spans="11:11" x14ac:dyDescent="0.3">
      <c r="K2340" t="s">
        <v>628</v>
      </c>
    </row>
    <row r="3014" spans="11:11" x14ac:dyDescent="0.3">
      <c r="K3014" t="s">
        <v>627</v>
      </c>
    </row>
    <row r="3078" spans="11:11" x14ac:dyDescent="0.3">
      <c r="K3078" t="s">
        <v>628</v>
      </c>
    </row>
    <row r="3449" spans="11:11" x14ac:dyDescent="0.3">
      <c r="K3449" t="s">
        <v>630</v>
      </c>
    </row>
    <row r="3511" spans="11:11" x14ac:dyDescent="0.3">
      <c r="K3511" t="s">
        <v>627</v>
      </c>
    </row>
    <row r="3956" spans="11:11" x14ac:dyDescent="0.3">
      <c r="K3956" t="s">
        <v>626</v>
      </c>
    </row>
    <row r="4006" spans="11:11" x14ac:dyDescent="0.3">
      <c r="K4006" t="s">
        <v>630</v>
      </c>
    </row>
    <row r="4030" spans="11:11" x14ac:dyDescent="0.3">
      <c r="K4030" t="s">
        <v>628</v>
      </c>
    </row>
    <row r="4171" spans="11:11" x14ac:dyDescent="0.3">
      <c r="K4171" t="s">
        <v>626</v>
      </c>
    </row>
    <row r="4192" spans="11:11" x14ac:dyDescent="0.3">
      <c r="K4192" t="s">
        <v>626</v>
      </c>
    </row>
    <row r="5066" spans="11:11" x14ac:dyDescent="0.3">
      <c r="K5066" t="s">
        <v>627</v>
      </c>
    </row>
    <row r="5568" spans="11:11" x14ac:dyDescent="0.3">
      <c r="K5568" t="s">
        <v>631</v>
      </c>
    </row>
    <row r="5583" spans="11:11" x14ac:dyDescent="0.3">
      <c r="K5583" t="s">
        <v>628</v>
      </c>
    </row>
    <row r="5707" spans="11:11" x14ac:dyDescent="0.3">
      <c r="K5707" t="s">
        <v>626</v>
      </c>
    </row>
  </sheetData>
  <mergeCells count="200">
    <mergeCell ref="F12:G12"/>
    <mergeCell ref="B1:D1"/>
    <mergeCell ref="E1:G1"/>
    <mergeCell ref="B2:D2"/>
    <mergeCell ref="E2:G2"/>
    <mergeCell ref="B4:G4"/>
    <mergeCell ref="B5:G5"/>
    <mergeCell ref="B6:D6"/>
    <mergeCell ref="B7:D7"/>
    <mergeCell ref="B8:D13"/>
    <mergeCell ref="F8:G8"/>
    <mergeCell ref="F9:G9"/>
    <mergeCell ref="F10:G10"/>
    <mergeCell ref="F11:G11"/>
    <mergeCell ref="F13:G13"/>
    <mergeCell ref="C52:G52"/>
    <mergeCell ref="C53:G53"/>
    <mergeCell ref="C54:G54"/>
    <mergeCell ref="C55:G55"/>
    <mergeCell ref="C56:G56"/>
    <mergeCell ref="C46:G46"/>
    <mergeCell ref="C47:G47"/>
    <mergeCell ref="C48:G48"/>
    <mergeCell ref="F14:G14"/>
    <mergeCell ref="C25:G25"/>
    <mergeCell ref="C39:G39"/>
    <mergeCell ref="C40:G40"/>
    <mergeCell ref="C41:G41"/>
    <mergeCell ref="C43:G43"/>
    <mergeCell ref="C44:G44"/>
    <mergeCell ref="C45:G45"/>
    <mergeCell ref="C33:G33"/>
    <mergeCell ref="C34:G34"/>
    <mergeCell ref="C35:G35"/>
    <mergeCell ref="C36:G36"/>
    <mergeCell ref="C37:G37"/>
    <mergeCell ref="C38:G38"/>
    <mergeCell ref="B57:G57"/>
    <mergeCell ref="C58:G58"/>
    <mergeCell ref="B14:C14"/>
    <mergeCell ref="B15:G15"/>
    <mergeCell ref="C16:G16"/>
    <mergeCell ref="C72:F72"/>
    <mergeCell ref="C26:G26"/>
    <mergeCell ref="C27:G27"/>
    <mergeCell ref="C28:G28"/>
    <mergeCell ref="C29:G29"/>
    <mergeCell ref="C31:G31"/>
    <mergeCell ref="C32:G32"/>
    <mergeCell ref="C42:G42"/>
    <mergeCell ref="C17:G17"/>
    <mergeCell ref="C18:G18"/>
    <mergeCell ref="C19:G19"/>
    <mergeCell ref="C20:G20"/>
    <mergeCell ref="C21:G21"/>
    <mergeCell ref="C22:G22"/>
    <mergeCell ref="C23:G23"/>
    <mergeCell ref="C24:G24"/>
    <mergeCell ref="C59:G59"/>
    <mergeCell ref="B60:F60"/>
    <mergeCell ref="C61:F61"/>
    <mergeCell ref="C65:F65"/>
    <mergeCell ref="B67:F67"/>
    <mergeCell ref="C68:F68"/>
    <mergeCell ref="C69:F69"/>
    <mergeCell ref="C70:F70"/>
    <mergeCell ref="C71:F71"/>
    <mergeCell ref="C62:F62"/>
    <mergeCell ref="C63:F63"/>
    <mergeCell ref="C64:F64"/>
    <mergeCell ref="C79:F79"/>
    <mergeCell ref="B81:F81"/>
    <mergeCell ref="C82:F82"/>
    <mergeCell ref="C83:F83"/>
    <mergeCell ref="C84:F84"/>
    <mergeCell ref="C85:F85"/>
    <mergeCell ref="B74:F74"/>
    <mergeCell ref="C75:F75"/>
    <mergeCell ref="C76:F76"/>
    <mergeCell ref="C77:F77"/>
    <mergeCell ref="C78:F78"/>
    <mergeCell ref="C93:G93"/>
    <mergeCell ref="C94:G94"/>
    <mergeCell ref="C95:G95"/>
    <mergeCell ref="C96:G96"/>
    <mergeCell ref="C97:G97"/>
    <mergeCell ref="C98:G98"/>
    <mergeCell ref="C86:F86"/>
    <mergeCell ref="C88:G88"/>
    <mergeCell ref="C89:G89"/>
    <mergeCell ref="C90:G90"/>
    <mergeCell ref="C91:G91"/>
    <mergeCell ref="C92:G92"/>
    <mergeCell ref="C105:G105"/>
    <mergeCell ref="C106:G106"/>
    <mergeCell ref="C107:G107"/>
    <mergeCell ref="C108:G108"/>
    <mergeCell ref="C109:G109"/>
    <mergeCell ref="C110:G110"/>
    <mergeCell ref="C99:G99"/>
    <mergeCell ref="C100:G100"/>
    <mergeCell ref="C101:G101"/>
    <mergeCell ref="C102:G102"/>
    <mergeCell ref="C103:G103"/>
    <mergeCell ref="C104:G104"/>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68:G168"/>
    <mergeCell ref="C169:G169"/>
    <mergeCell ref="C170:G170"/>
    <mergeCell ref="C159:G159"/>
    <mergeCell ref="C160:G160"/>
    <mergeCell ref="C161:G161"/>
    <mergeCell ref="C162:G162"/>
    <mergeCell ref="C163:G163"/>
    <mergeCell ref="C164:G164"/>
    <mergeCell ref="C197:G197"/>
    <mergeCell ref="C198:G198"/>
    <mergeCell ref="C189:G189"/>
    <mergeCell ref="C190:G190"/>
    <mergeCell ref="C191:G191"/>
    <mergeCell ref="C192:G192"/>
    <mergeCell ref="C193:G193"/>
    <mergeCell ref="C194:G194"/>
    <mergeCell ref="C183:G183"/>
    <mergeCell ref="C184:G184"/>
    <mergeCell ref="C185:G185"/>
    <mergeCell ref="C186:G186"/>
    <mergeCell ref="C187:G187"/>
    <mergeCell ref="C188:G188"/>
    <mergeCell ref="H8:I8"/>
    <mergeCell ref="H9:I9"/>
    <mergeCell ref="E7:I7"/>
    <mergeCell ref="C30:G30"/>
    <mergeCell ref="C49:G49"/>
    <mergeCell ref="C50:G50"/>
    <mergeCell ref="C51:G51"/>
    <mergeCell ref="C195:G195"/>
    <mergeCell ref="C196:G196"/>
    <mergeCell ref="C177:G177"/>
    <mergeCell ref="C178:G178"/>
    <mergeCell ref="C179:G179"/>
    <mergeCell ref="C180:G180"/>
    <mergeCell ref="C181:G181"/>
    <mergeCell ref="C182:G182"/>
    <mergeCell ref="C171:G171"/>
    <mergeCell ref="C172:G172"/>
    <mergeCell ref="C173:G173"/>
    <mergeCell ref="C174:G174"/>
    <mergeCell ref="C175:G175"/>
    <mergeCell ref="C176:G176"/>
    <mergeCell ref="C165:G165"/>
    <mergeCell ref="C166:G166"/>
    <mergeCell ref="C167:G167"/>
  </mergeCells>
  <hyperlinks>
    <hyperlink ref="B6:D6" location="Elements!A1" display="&lt;-- Back to Elements Page" xr:uid="{00000000-0004-0000-5700-000000000000}"/>
  </hyperlinks>
  <pageMargins left="0.7" right="0.7" top="0.75" bottom="0.75" header="0.3" footer="0.3"/>
  <pageSetup orientation="portrait" r:id="rId1"/>
  <ignoredErrors>
    <ignoredError sqref="B61:F8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K5715"/>
  <sheetViews>
    <sheetView workbookViewId="0">
      <selection activeCell="N17" sqref="N1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33</v>
      </c>
      <c r="C2" s="149"/>
      <c r="D2" s="149"/>
      <c r="E2" s="149" t="s">
        <v>0</v>
      </c>
      <c r="F2" s="149"/>
      <c r="G2" s="149"/>
    </row>
    <row r="3" spans="2:11" x14ac:dyDescent="0.3">
      <c r="D3" s="41"/>
      <c r="H3" s="4"/>
    </row>
    <row r="4" spans="2:11" x14ac:dyDescent="0.3">
      <c r="B4" s="148" t="s">
        <v>565</v>
      </c>
      <c r="C4" s="148"/>
      <c r="D4" s="148"/>
      <c r="E4" s="148"/>
      <c r="F4" s="148"/>
      <c r="G4" s="148"/>
      <c r="H4" s="4"/>
    </row>
    <row r="5" spans="2:11" ht="74.25" customHeight="1" x14ac:dyDescent="0.3">
      <c r="B5" s="150" t="s">
        <v>654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655</v>
      </c>
      <c r="C8" s="173"/>
      <c r="D8" s="174"/>
      <c r="E8" s="9" t="s">
        <v>570</v>
      </c>
      <c r="F8" s="157" t="s">
        <v>572</v>
      </c>
      <c r="G8" s="158"/>
      <c r="H8" s="157" t="s">
        <v>2661</v>
      </c>
      <c r="I8" s="158"/>
    </row>
    <row r="9" spans="2:11" x14ac:dyDescent="0.3">
      <c r="B9" s="175"/>
      <c r="C9" s="176"/>
      <c r="D9" s="177"/>
      <c r="E9" s="9" t="s">
        <v>574</v>
      </c>
      <c r="F9" s="157" t="s">
        <v>576</v>
      </c>
      <c r="G9" s="158"/>
      <c r="H9" s="157" t="s">
        <v>2662</v>
      </c>
      <c r="I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t="s">
        <v>1871</v>
      </c>
      <c r="F13" s="181" t="s">
        <v>1961</v>
      </c>
      <c r="G13" s="182"/>
    </row>
    <row r="14" spans="2:11" x14ac:dyDescent="0.3">
      <c r="B14" s="171"/>
      <c r="C14" s="171"/>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59" t="s">
        <v>644</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613</v>
      </c>
      <c r="C23" s="149" t="s">
        <v>1834</v>
      </c>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4">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F13:G13"/>
    <mergeCell ref="C23:G23"/>
    <mergeCell ref="C24:G24"/>
    <mergeCell ref="B25:F25"/>
    <mergeCell ref="B14:C14"/>
    <mergeCell ref="B15:G15"/>
    <mergeCell ref="C16:G16"/>
    <mergeCell ref="C17:G17"/>
    <mergeCell ref="C18:G18"/>
    <mergeCell ref="C19:G19"/>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s>
  <hyperlinks>
    <hyperlink ref="B6:D6" location="Elements!A1" display="&lt;-- Back to Elements Page" xr:uid="{00000000-0004-0000-0700-000000000000}"/>
  </hyperlinks>
  <pageMargins left="0.7" right="0.7" top="0.75" bottom="0.75" header="0.3" footer="0.3"/>
  <ignoredErrors>
    <ignoredError sqref="B26:F51"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6"/>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477</v>
      </c>
      <c r="C2" s="149"/>
      <c r="D2" s="149"/>
      <c r="E2" s="149" t="s">
        <v>645</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1232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1233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5800-000000000000}"/>
  </hyperlinks>
  <pageMargins left="0.7" right="0.7" top="0.75" bottom="0.75" header="0.3" footer="0.3"/>
  <ignoredErrors>
    <ignoredError sqref="B26:F51"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7"/>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1234</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1235</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1236</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t="s">
        <v>1872</v>
      </c>
      <c r="D26" s="168"/>
      <c r="E26" s="168"/>
      <c r="F26" s="168"/>
      <c r="G26" s="25">
        <v>43038</v>
      </c>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6:D6"/>
    <mergeCell ref="B7:D7"/>
    <mergeCell ref="E7:I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5900-000000000000}"/>
  </hyperlinks>
  <pageMargins left="0.7" right="0.7" top="0.75" bottom="0.75" header="0.3" footer="0.3"/>
  <ignoredErrors>
    <ignoredError sqref="B27:F51 B26"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8"/>
  <dimension ref="B1:K5711"/>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43</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1237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1238</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1239</v>
      </c>
      <c r="C17" s="159" t="s">
        <v>1240</v>
      </c>
      <c r="D17" s="159"/>
      <c r="E17" s="159"/>
      <c r="F17" s="159"/>
      <c r="G17" s="159"/>
    </row>
    <row r="18" spans="2:8" x14ac:dyDescent="0.3">
      <c r="B18" s="12" t="s">
        <v>1241</v>
      </c>
      <c r="C18" s="159" t="s">
        <v>1242</v>
      </c>
      <c r="D18" s="159"/>
      <c r="E18" s="159"/>
      <c r="F18" s="159"/>
      <c r="G18" s="159"/>
    </row>
    <row r="19" spans="2:8" x14ac:dyDescent="0.3">
      <c r="B19" s="12" t="s">
        <v>1243</v>
      </c>
      <c r="C19" s="159" t="s">
        <v>1244</v>
      </c>
      <c r="D19" s="159"/>
      <c r="E19" s="159"/>
      <c r="F19" s="159"/>
      <c r="G19" s="159"/>
    </row>
    <row r="20" spans="2:8" x14ac:dyDescent="0.3">
      <c r="B20" s="12" t="s">
        <v>1245</v>
      </c>
      <c r="C20" s="159" t="s">
        <v>1246</v>
      </c>
      <c r="D20" s="159"/>
      <c r="E20" s="159"/>
      <c r="F20" s="159"/>
      <c r="G20" s="159"/>
    </row>
    <row r="21" spans="2:8" x14ac:dyDescent="0.3">
      <c r="B21" s="12" t="s">
        <v>1247</v>
      </c>
      <c r="C21" s="159" t="s">
        <v>1248</v>
      </c>
      <c r="D21" s="159"/>
      <c r="E21" s="159"/>
      <c r="F21" s="159"/>
      <c r="G21" s="159"/>
    </row>
    <row r="22" spans="2:8" x14ac:dyDescent="0.3">
      <c r="B22" s="12" t="s">
        <v>1249</v>
      </c>
      <c r="C22" s="159" t="s">
        <v>1250</v>
      </c>
      <c r="D22" s="159"/>
      <c r="E22" s="159"/>
      <c r="F22" s="159"/>
      <c r="G22" s="159"/>
      <c r="H22" s="15"/>
    </row>
    <row r="23" spans="2:8" x14ac:dyDescent="0.3">
      <c r="B23" s="12" t="s">
        <v>1251</v>
      </c>
      <c r="C23" s="159" t="s">
        <v>1252</v>
      </c>
      <c r="D23" s="159"/>
      <c r="E23" s="159"/>
      <c r="F23" s="159"/>
      <c r="G23" s="159"/>
      <c r="H23" s="15"/>
    </row>
    <row r="24" spans="2:8" x14ac:dyDescent="0.3">
      <c r="B24" s="12" t="s">
        <v>1253</v>
      </c>
      <c r="C24" s="159" t="s">
        <v>1254</v>
      </c>
      <c r="D24" s="159"/>
      <c r="E24" s="159"/>
      <c r="F24" s="159"/>
      <c r="G24" s="159"/>
      <c r="H24" s="17"/>
    </row>
    <row r="25" spans="2:8" x14ac:dyDescent="0.3">
      <c r="B25" s="12" t="s">
        <v>1255</v>
      </c>
      <c r="C25" s="159" t="s">
        <v>1256</v>
      </c>
      <c r="D25" s="159"/>
      <c r="E25" s="159"/>
      <c r="F25" s="159"/>
      <c r="G25" s="159"/>
      <c r="H25" s="15"/>
    </row>
    <row r="26" spans="2:8" x14ac:dyDescent="0.3">
      <c r="B26" s="12" t="s">
        <v>1257</v>
      </c>
      <c r="C26" s="159" t="s">
        <v>1258</v>
      </c>
      <c r="D26" s="159"/>
      <c r="E26" s="159"/>
      <c r="F26" s="159"/>
      <c r="G26" s="159"/>
      <c r="H26" s="15"/>
    </row>
    <row r="27" spans="2:8" x14ac:dyDescent="0.3">
      <c r="B27" s="12" t="s">
        <v>1259</v>
      </c>
      <c r="C27" s="159" t="s">
        <v>1260</v>
      </c>
      <c r="D27" s="159"/>
      <c r="E27" s="159"/>
      <c r="F27" s="159"/>
      <c r="G27" s="159"/>
      <c r="H27" s="15"/>
    </row>
    <row r="28" spans="2:8" x14ac:dyDescent="0.3">
      <c r="B28" s="12" t="s">
        <v>1261</v>
      </c>
      <c r="C28" s="159" t="s">
        <v>1262</v>
      </c>
      <c r="D28" s="159"/>
      <c r="E28" s="159"/>
      <c r="F28" s="159"/>
      <c r="G28" s="159"/>
      <c r="H28" s="15"/>
    </row>
    <row r="29" spans="2:8" x14ac:dyDescent="0.3">
      <c r="B29" s="12" t="s">
        <v>1263</v>
      </c>
      <c r="C29" s="159" t="s">
        <v>1264</v>
      </c>
      <c r="D29" s="159"/>
      <c r="E29" s="159"/>
      <c r="F29" s="159"/>
      <c r="G29" s="159"/>
      <c r="H29" s="15"/>
    </row>
    <row r="30" spans="2:8" x14ac:dyDescent="0.3">
      <c r="B30" s="12" t="s">
        <v>1265</v>
      </c>
      <c r="C30" s="159" t="s">
        <v>1266</v>
      </c>
      <c r="D30" s="159"/>
      <c r="E30" s="159"/>
      <c r="F30" s="159"/>
      <c r="G30" s="159"/>
      <c r="H30" s="15"/>
    </row>
    <row r="31" spans="2:8" x14ac:dyDescent="0.3">
      <c r="B31" s="12" t="s">
        <v>1267</v>
      </c>
      <c r="C31" s="159" t="s">
        <v>1268</v>
      </c>
      <c r="D31" s="159"/>
      <c r="E31" s="159"/>
      <c r="F31" s="159"/>
      <c r="G31" s="159"/>
      <c r="H31" s="15"/>
    </row>
    <row r="32" spans="2:8" x14ac:dyDescent="0.3">
      <c r="B32" s="12" t="s">
        <v>1269</v>
      </c>
      <c r="C32" s="159" t="s">
        <v>1270</v>
      </c>
      <c r="D32" s="159"/>
      <c r="E32" s="159"/>
      <c r="F32" s="159"/>
      <c r="G32" s="159"/>
      <c r="H32" s="15"/>
    </row>
    <row r="33" spans="2:8" x14ac:dyDescent="0.3">
      <c r="B33" s="12" t="s">
        <v>1271</v>
      </c>
      <c r="C33" s="159" t="s">
        <v>1272</v>
      </c>
      <c r="D33" s="159"/>
      <c r="E33" s="159"/>
      <c r="F33" s="159"/>
      <c r="G33" s="159"/>
      <c r="H33" s="15"/>
    </row>
    <row r="34" spans="2:8" ht="15" customHeight="1" x14ac:dyDescent="0.3">
      <c r="B34" s="12" t="s">
        <v>1273</v>
      </c>
      <c r="C34" s="159" t="s">
        <v>1274</v>
      </c>
      <c r="D34" s="159"/>
      <c r="E34" s="159"/>
      <c r="F34" s="159"/>
      <c r="G34" s="159"/>
      <c r="H34" s="15"/>
    </row>
    <row r="35" spans="2:8" x14ac:dyDescent="0.3">
      <c r="B35" s="12" t="s">
        <v>1275</v>
      </c>
      <c r="C35" s="159" t="s">
        <v>1276</v>
      </c>
      <c r="D35" s="159"/>
      <c r="E35" s="159"/>
      <c r="F35" s="159"/>
      <c r="G35" s="159"/>
      <c r="H35" s="15"/>
    </row>
    <row r="36" spans="2:8" x14ac:dyDescent="0.3">
      <c r="B36" s="12" t="s">
        <v>1277</v>
      </c>
      <c r="C36" s="159" t="s">
        <v>1278</v>
      </c>
      <c r="D36" s="159"/>
      <c r="E36" s="159"/>
      <c r="F36" s="159"/>
      <c r="G36" s="159"/>
      <c r="H36" s="15"/>
    </row>
    <row r="37" spans="2:8" x14ac:dyDescent="0.3">
      <c r="B37" s="14"/>
      <c r="C37" s="159"/>
      <c r="D37" s="159"/>
      <c r="E37" s="159"/>
      <c r="F37" s="159"/>
      <c r="G37" s="159"/>
      <c r="H37" s="15"/>
    </row>
    <row r="38" spans="2:8" x14ac:dyDescent="0.3">
      <c r="B38" s="163" t="s">
        <v>1840</v>
      </c>
      <c r="C38" s="163"/>
      <c r="D38" s="163"/>
      <c r="E38" s="163"/>
      <c r="F38" s="163"/>
      <c r="G38" s="163"/>
      <c r="H38" s="15"/>
    </row>
    <row r="39" spans="2:8" x14ac:dyDescent="0.3">
      <c r="B39" s="16" t="s">
        <v>613</v>
      </c>
      <c r="C39" s="149"/>
      <c r="D39" s="149"/>
      <c r="E39" s="149"/>
      <c r="F39" s="149"/>
      <c r="G39" s="149"/>
      <c r="H39" s="15"/>
    </row>
    <row r="40" spans="2:8" x14ac:dyDescent="0.3">
      <c r="B40" s="14"/>
      <c r="C40" s="159"/>
      <c r="D40" s="159"/>
      <c r="E40" s="159"/>
      <c r="F40" s="159"/>
      <c r="G40" s="159"/>
      <c r="H40" s="15"/>
    </row>
    <row r="41" spans="2:8" ht="18" x14ac:dyDescent="0.3">
      <c r="B41" s="165" t="s">
        <v>615</v>
      </c>
      <c r="C41" s="166"/>
      <c r="D41" s="166"/>
      <c r="E41" s="166"/>
      <c r="F41" s="167"/>
      <c r="G41" s="18" t="s">
        <v>616</v>
      </c>
      <c r="H41" s="15"/>
    </row>
    <row r="42" spans="2:8" x14ac:dyDescent="0.3">
      <c r="B42" s="19" t="s">
        <v>617</v>
      </c>
      <c r="C42" s="168" t="s">
        <v>1872</v>
      </c>
      <c r="D42" s="168"/>
      <c r="E42" s="168"/>
      <c r="F42" s="168"/>
      <c r="G42" s="25">
        <v>43038</v>
      </c>
      <c r="H42" s="15"/>
    </row>
    <row r="43" spans="2:8" x14ac:dyDescent="0.3">
      <c r="B43" s="19" t="s">
        <v>618</v>
      </c>
      <c r="C43" s="169"/>
      <c r="D43" s="169"/>
      <c r="E43" s="169"/>
      <c r="F43" s="169"/>
      <c r="G43" s="20"/>
      <c r="H43" s="15"/>
    </row>
    <row r="44" spans="2:8" x14ac:dyDescent="0.3">
      <c r="B44" s="19" t="s">
        <v>619</v>
      </c>
      <c r="C44" s="169"/>
      <c r="D44" s="169"/>
      <c r="E44" s="169"/>
      <c r="F44" s="169"/>
      <c r="G44" s="20"/>
      <c r="H44" s="15"/>
    </row>
    <row r="45" spans="2:8" x14ac:dyDescent="0.3">
      <c r="B45" s="19" t="s">
        <v>620</v>
      </c>
      <c r="C45" s="169"/>
      <c r="D45" s="169"/>
      <c r="E45" s="169"/>
      <c r="F45" s="169"/>
      <c r="G45" s="20"/>
    </row>
    <row r="46" spans="2:8" x14ac:dyDescent="0.3">
      <c r="B46" s="19" t="s">
        <v>621</v>
      </c>
      <c r="C46" s="169"/>
      <c r="D46" s="169"/>
      <c r="E46" s="169"/>
      <c r="F46" s="169"/>
      <c r="G46" s="20"/>
    </row>
    <row r="47" spans="2:8" x14ac:dyDescent="0.3">
      <c r="B47" s="21"/>
      <c r="C47" s="21"/>
      <c r="D47" s="22"/>
      <c r="E47" s="22"/>
      <c r="F47" s="22"/>
      <c r="G47" s="22"/>
    </row>
    <row r="48" spans="2:8" ht="18" x14ac:dyDescent="0.3">
      <c r="B48" s="165" t="s">
        <v>622</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20"/>
      <c r="F54" s="20"/>
      <c r="G54" s="20"/>
    </row>
    <row r="55" spans="2:7" ht="18" x14ac:dyDescent="0.3">
      <c r="B55" s="170" t="s">
        <v>623</v>
      </c>
      <c r="C55" s="166"/>
      <c r="D55" s="166"/>
      <c r="E55" s="166"/>
      <c r="F55" s="167"/>
      <c r="G55" s="18" t="s">
        <v>616</v>
      </c>
    </row>
    <row r="56" spans="2:7" x14ac:dyDescent="0.3">
      <c r="B56" s="19" t="s">
        <v>617</v>
      </c>
      <c r="C56" s="168"/>
      <c r="D56" s="168"/>
      <c r="E56" s="168"/>
      <c r="F56" s="168"/>
      <c r="G56" s="20"/>
    </row>
    <row r="57" spans="2:7" x14ac:dyDescent="0.3">
      <c r="B57" s="19" t="s">
        <v>618</v>
      </c>
      <c r="C57" s="169"/>
      <c r="D57" s="169"/>
      <c r="E57" s="169"/>
      <c r="F57" s="169"/>
      <c r="G57" s="20"/>
    </row>
    <row r="58" spans="2:7" x14ac:dyDescent="0.3">
      <c r="B58" s="19" t="s">
        <v>619</v>
      </c>
      <c r="C58" s="169"/>
      <c r="D58" s="169"/>
      <c r="E58" s="169"/>
      <c r="F58" s="169"/>
      <c r="G58" s="20"/>
    </row>
    <row r="59" spans="2:7" x14ac:dyDescent="0.3">
      <c r="B59" s="19" t="s">
        <v>620</v>
      </c>
      <c r="C59" s="169"/>
      <c r="D59" s="169"/>
      <c r="E59" s="169"/>
      <c r="F59" s="169"/>
      <c r="G59" s="20"/>
    </row>
    <row r="60" spans="2:7" x14ac:dyDescent="0.3">
      <c r="B60" s="19" t="s">
        <v>621</v>
      </c>
      <c r="C60" s="169"/>
      <c r="D60" s="169"/>
      <c r="E60" s="169"/>
      <c r="F60" s="169"/>
      <c r="G60" s="20"/>
    </row>
    <row r="61" spans="2:7" x14ac:dyDescent="0.3">
      <c r="E61" s="20"/>
      <c r="F61" s="20"/>
      <c r="G61" s="20"/>
    </row>
    <row r="62" spans="2:7" ht="18" x14ac:dyDescent="0.3">
      <c r="B62" s="165" t="s">
        <v>624</v>
      </c>
      <c r="C62" s="166"/>
      <c r="D62" s="166"/>
      <c r="E62" s="166"/>
      <c r="F62" s="167"/>
      <c r="G62" s="18" t="s">
        <v>616</v>
      </c>
    </row>
    <row r="63" spans="2:7" x14ac:dyDescent="0.3">
      <c r="B63" s="19" t="s">
        <v>617</v>
      </c>
      <c r="C63" s="168"/>
      <c r="D63" s="168"/>
      <c r="E63" s="168"/>
      <c r="F63" s="168"/>
      <c r="G63" s="20"/>
    </row>
    <row r="64" spans="2:7" x14ac:dyDescent="0.3">
      <c r="B64" s="19" t="s">
        <v>618</v>
      </c>
      <c r="C64" s="169"/>
      <c r="D64" s="169"/>
      <c r="E64" s="169"/>
      <c r="F64" s="169"/>
      <c r="G64" s="20"/>
    </row>
    <row r="65" spans="2:7" x14ac:dyDescent="0.3">
      <c r="B65" s="19" t="s">
        <v>619</v>
      </c>
      <c r="C65" s="169"/>
      <c r="D65" s="169"/>
      <c r="E65" s="169"/>
      <c r="F65" s="169"/>
      <c r="G65" s="20"/>
    </row>
    <row r="66" spans="2:7" x14ac:dyDescent="0.3">
      <c r="B66" s="19" t="s">
        <v>620</v>
      </c>
      <c r="C66" s="169"/>
      <c r="D66" s="169"/>
      <c r="E66" s="169"/>
      <c r="F66" s="169"/>
      <c r="G66" s="20"/>
    </row>
    <row r="67" spans="2:7" x14ac:dyDescent="0.3">
      <c r="B67" s="19" t="s">
        <v>621</v>
      </c>
      <c r="C67" s="169"/>
      <c r="D67" s="169"/>
      <c r="E67" s="169"/>
      <c r="F67" s="169"/>
      <c r="G67" s="20"/>
    </row>
    <row r="68" spans="2:7" x14ac:dyDescent="0.3">
      <c r="E68" s="15"/>
      <c r="F68" s="15"/>
      <c r="G68" s="15"/>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c r="K131" t="s">
        <v>625</v>
      </c>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c r="C166" s="159"/>
      <c r="D166" s="159"/>
      <c r="E166" s="159"/>
      <c r="F166" s="159"/>
      <c r="G166" s="159"/>
    </row>
    <row r="167" spans="2:7" x14ac:dyDescent="0.3">
      <c r="B167" s="14"/>
      <c r="C167" s="159"/>
      <c r="D167" s="159"/>
      <c r="E167" s="159"/>
      <c r="F167" s="159"/>
      <c r="G167" s="159"/>
    </row>
    <row r="168" spans="2:7" x14ac:dyDescent="0.3">
      <c r="B168" s="14"/>
      <c r="C168" s="159"/>
      <c r="D168" s="159"/>
      <c r="E168" s="159"/>
      <c r="F168" s="159"/>
      <c r="G168" s="159"/>
    </row>
    <row r="169" spans="2:7" x14ac:dyDescent="0.3">
      <c r="B169" s="14"/>
      <c r="C169" s="159"/>
      <c r="D169" s="159"/>
      <c r="E169" s="159"/>
      <c r="F169" s="159"/>
      <c r="G169" s="159"/>
    </row>
    <row r="170" spans="2:7" x14ac:dyDescent="0.3">
      <c r="B170" s="14"/>
      <c r="C170" s="159"/>
      <c r="D170" s="159"/>
      <c r="E170" s="159"/>
      <c r="F170" s="159"/>
      <c r="G170" s="159"/>
    </row>
    <row r="171" spans="2:7" x14ac:dyDescent="0.3">
      <c r="B171" s="14"/>
      <c r="C171" s="159"/>
      <c r="D171" s="159"/>
      <c r="E171" s="159"/>
      <c r="F171" s="159"/>
      <c r="G171" s="159"/>
    </row>
    <row r="172" spans="2:7" x14ac:dyDescent="0.3">
      <c r="B172" s="14"/>
      <c r="C172" s="159"/>
      <c r="D172" s="159"/>
      <c r="E172" s="159"/>
      <c r="F172" s="159"/>
      <c r="G172" s="159"/>
    </row>
    <row r="173" spans="2:7" x14ac:dyDescent="0.3">
      <c r="B173" s="14"/>
      <c r="C173" s="159"/>
      <c r="D173" s="159"/>
      <c r="E173" s="159"/>
      <c r="F173" s="159"/>
      <c r="G173" s="159"/>
    </row>
    <row r="174" spans="2:7" x14ac:dyDescent="0.3">
      <c r="B174" s="14"/>
      <c r="C174" s="159"/>
      <c r="D174" s="159"/>
      <c r="E174" s="159"/>
      <c r="F174" s="159"/>
      <c r="G174" s="159"/>
    </row>
    <row r="175" spans="2:7" x14ac:dyDescent="0.3">
      <c r="B175" s="14"/>
      <c r="C175" s="159"/>
      <c r="D175" s="159"/>
      <c r="E175" s="159"/>
      <c r="F175" s="159"/>
      <c r="G175" s="159"/>
    </row>
    <row r="176" spans="2:7" x14ac:dyDescent="0.3">
      <c r="B176" s="14"/>
      <c r="C176" s="159"/>
      <c r="D176" s="159"/>
      <c r="E176" s="159"/>
      <c r="F176" s="159"/>
      <c r="G176" s="159"/>
    </row>
    <row r="177" spans="2:7" x14ac:dyDescent="0.3">
      <c r="B177" s="14"/>
      <c r="C177" s="159"/>
      <c r="D177" s="159"/>
      <c r="E177" s="159"/>
      <c r="F177" s="159"/>
      <c r="G177" s="159"/>
    </row>
    <row r="178" spans="2:7" x14ac:dyDescent="0.3">
      <c r="B178" s="14"/>
      <c r="C178" s="159"/>
      <c r="D178" s="159"/>
      <c r="E178" s="159"/>
      <c r="F178" s="159"/>
      <c r="G178" s="159"/>
    </row>
    <row r="179" spans="2:7" x14ac:dyDescent="0.3">
      <c r="B179" s="14"/>
      <c r="C179" s="159"/>
      <c r="D179" s="159"/>
      <c r="E179" s="159"/>
      <c r="F179" s="159"/>
      <c r="G179" s="159"/>
    </row>
    <row r="180" spans="2:7" x14ac:dyDescent="0.3">
      <c r="B180" s="14"/>
    </row>
    <row r="181" spans="2:7" x14ac:dyDescent="0.3">
      <c r="B181" s="14"/>
    </row>
    <row r="182" spans="2:7" x14ac:dyDescent="0.3">
      <c r="B182" s="14"/>
    </row>
    <row r="183" spans="2:7" x14ac:dyDescent="0.3">
      <c r="B183" s="14"/>
    </row>
    <row r="184" spans="2:7" x14ac:dyDescent="0.3">
      <c r="B184" s="14"/>
    </row>
    <row r="185" spans="2:7" x14ac:dyDescent="0.3">
      <c r="B185" s="14"/>
    </row>
    <row r="186" spans="2:7" x14ac:dyDescent="0.3">
      <c r="B186" s="14"/>
    </row>
    <row r="187" spans="2:7" x14ac:dyDescent="0.3">
      <c r="B187" s="14"/>
    </row>
    <row r="188" spans="2:7" x14ac:dyDescent="0.3">
      <c r="B188" s="14"/>
    </row>
    <row r="189" spans="2:7" x14ac:dyDescent="0.3">
      <c r="B189" s="14"/>
    </row>
    <row r="190" spans="2:7" x14ac:dyDescent="0.3">
      <c r="B190" s="14"/>
    </row>
    <row r="191" spans="2:7" x14ac:dyDescent="0.3">
      <c r="B191" s="14"/>
    </row>
    <row r="192" spans="2:7"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c r="K264" t="s">
        <v>626</v>
      </c>
    </row>
    <row r="265" spans="2:11" x14ac:dyDescent="0.3">
      <c r="B265" s="14"/>
    </row>
    <row r="266" spans="2:11" x14ac:dyDescent="0.3">
      <c r="B266" s="14"/>
    </row>
    <row r="267" spans="2:11" x14ac:dyDescent="0.3">
      <c r="B267" s="14"/>
    </row>
    <row r="268" spans="2:11" x14ac:dyDescent="0.3">
      <c r="B268" s="14"/>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346" spans="2:2" x14ac:dyDescent="0.3">
      <c r="B346" s="14"/>
    </row>
    <row r="347" spans="2:2" x14ac:dyDescent="0.3">
      <c r="B347" s="14"/>
    </row>
    <row r="348" spans="2:2" x14ac:dyDescent="0.3">
      <c r="B348" s="14"/>
    </row>
    <row r="349" spans="2:2" x14ac:dyDescent="0.3">
      <c r="B349" s="14"/>
    </row>
    <row r="350" spans="2:2" x14ac:dyDescent="0.3">
      <c r="B350" s="14"/>
    </row>
    <row r="351" spans="2:2" x14ac:dyDescent="0.3">
      <c r="B351" s="14"/>
    </row>
    <row r="352" spans="2:2" x14ac:dyDescent="0.3">
      <c r="B352" s="14"/>
    </row>
    <row r="353" spans="2:2" x14ac:dyDescent="0.3">
      <c r="B353" s="14"/>
    </row>
    <row r="354" spans="2:2" x14ac:dyDescent="0.3">
      <c r="B354" s="14"/>
    </row>
    <row r="355" spans="2:2" x14ac:dyDescent="0.3">
      <c r="B355" s="14"/>
    </row>
    <row r="356" spans="2:2" x14ac:dyDescent="0.3">
      <c r="B356" s="14"/>
    </row>
    <row r="357" spans="2:2" x14ac:dyDescent="0.3">
      <c r="B357" s="14"/>
    </row>
    <row r="358" spans="2:2" x14ac:dyDescent="0.3">
      <c r="B358" s="14"/>
    </row>
    <row r="359" spans="2:2" x14ac:dyDescent="0.3">
      <c r="B359" s="14"/>
    </row>
    <row r="695" spans="11:11" x14ac:dyDescent="0.3">
      <c r="K695" t="s">
        <v>627</v>
      </c>
    </row>
    <row r="977" spans="11:11" x14ac:dyDescent="0.3">
      <c r="K977" t="s">
        <v>628</v>
      </c>
    </row>
    <row r="1730" spans="11:11" x14ac:dyDescent="0.3">
      <c r="K1730" t="s">
        <v>629</v>
      </c>
    </row>
    <row r="1889" spans="11:11" x14ac:dyDescent="0.3">
      <c r="K1889" t="s">
        <v>626</v>
      </c>
    </row>
    <row r="2159" spans="11:11" x14ac:dyDescent="0.3">
      <c r="K2159" t="s">
        <v>627</v>
      </c>
    </row>
    <row r="2344" spans="11:11" x14ac:dyDescent="0.3">
      <c r="K2344" t="s">
        <v>628</v>
      </c>
    </row>
    <row r="3018" spans="11:11" x14ac:dyDescent="0.3">
      <c r="K3018" t="s">
        <v>627</v>
      </c>
    </row>
    <row r="3082" spans="11:11" x14ac:dyDescent="0.3">
      <c r="K3082" t="s">
        <v>628</v>
      </c>
    </row>
    <row r="3453" spans="11:11" x14ac:dyDescent="0.3">
      <c r="K3453" t="s">
        <v>630</v>
      </c>
    </row>
    <row r="3515" spans="11:11" x14ac:dyDescent="0.3">
      <c r="K3515" t="s">
        <v>627</v>
      </c>
    </row>
    <row r="3960" spans="11:11" x14ac:dyDescent="0.3">
      <c r="K3960" t="s">
        <v>626</v>
      </c>
    </row>
    <row r="4010" spans="11:11" x14ac:dyDescent="0.3">
      <c r="K4010" t="s">
        <v>630</v>
      </c>
    </row>
    <row r="4034" spans="11:11" x14ac:dyDescent="0.3">
      <c r="K4034" t="s">
        <v>628</v>
      </c>
    </row>
    <row r="4175" spans="11:11" x14ac:dyDescent="0.3">
      <c r="K4175" t="s">
        <v>626</v>
      </c>
    </row>
    <row r="4196" spans="11:11" x14ac:dyDescent="0.3">
      <c r="K4196" t="s">
        <v>626</v>
      </c>
    </row>
    <row r="5070" spans="11:11" x14ac:dyDescent="0.3">
      <c r="K5070" t="s">
        <v>627</v>
      </c>
    </row>
    <row r="5572" spans="11:11" x14ac:dyDescent="0.3">
      <c r="K5572" t="s">
        <v>631</v>
      </c>
    </row>
    <row r="5587" spans="11:11" x14ac:dyDescent="0.3">
      <c r="K5587" t="s">
        <v>628</v>
      </c>
    </row>
    <row r="5711" spans="11:11" x14ac:dyDescent="0.3">
      <c r="K5711" t="s">
        <v>626</v>
      </c>
    </row>
  </sheetData>
  <mergeCells count="178">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B8:D13"/>
    <mergeCell ref="F8:G8"/>
    <mergeCell ref="F9:G9"/>
    <mergeCell ref="F10:G10"/>
    <mergeCell ref="F11:G11"/>
    <mergeCell ref="F13:G13"/>
    <mergeCell ref="E7:I7"/>
    <mergeCell ref="C26:G26"/>
    <mergeCell ref="C27:G27"/>
    <mergeCell ref="C28:G28"/>
    <mergeCell ref="C29:G29"/>
    <mergeCell ref="C30:G30"/>
    <mergeCell ref="C31:G31"/>
    <mergeCell ref="C20:G20"/>
    <mergeCell ref="C21:G21"/>
    <mergeCell ref="C22:G22"/>
    <mergeCell ref="C23:G23"/>
    <mergeCell ref="C24:G24"/>
    <mergeCell ref="C25:G25"/>
    <mergeCell ref="B38:G38"/>
    <mergeCell ref="C39:G39"/>
    <mergeCell ref="C40:G40"/>
    <mergeCell ref="B41:F41"/>
    <mergeCell ref="C42:F42"/>
    <mergeCell ref="C43:F43"/>
    <mergeCell ref="C32:G32"/>
    <mergeCell ref="C33:G33"/>
    <mergeCell ref="C34:G34"/>
    <mergeCell ref="C35:G35"/>
    <mergeCell ref="C36:G36"/>
    <mergeCell ref="C37:G37"/>
    <mergeCell ref="C51:F51"/>
    <mergeCell ref="C52:F52"/>
    <mergeCell ref="C53:F53"/>
    <mergeCell ref="B55:F55"/>
    <mergeCell ref="C56:F56"/>
    <mergeCell ref="C57:F57"/>
    <mergeCell ref="C44:F44"/>
    <mergeCell ref="C45:F45"/>
    <mergeCell ref="C46:F46"/>
    <mergeCell ref="B48:F48"/>
    <mergeCell ref="C49:F49"/>
    <mergeCell ref="C50:F50"/>
    <mergeCell ref="C65:F65"/>
    <mergeCell ref="C66:F66"/>
    <mergeCell ref="C67:F67"/>
    <mergeCell ref="C69:G69"/>
    <mergeCell ref="C70:G70"/>
    <mergeCell ref="C71:G71"/>
    <mergeCell ref="C58:F58"/>
    <mergeCell ref="C59:F59"/>
    <mergeCell ref="C60:F60"/>
    <mergeCell ref="B62:F62"/>
    <mergeCell ref="C63:F63"/>
    <mergeCell ref="C64:F64"/>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4:G174"/>
    <mergeCell ref="C175:G175"/>
    <mergeCell ref="C176:G176"/>
    <mergeCell ref="C177:G177"/>
    <mergeCell ref="C178:G178"/>
    <mergeCell ref="C179:G179"/>
    <mergeCell ref="C168:G168"/>
    <mergeCell ref="C169:G169"/>
    <mergeCell ref="C170:G170"/>
    <mergeCell ref="C171:G171"/>
    <mergeCell ref="C172:G172"/>
    <mergeCell ref="C173:G173"/>
  </mergeCells>
  <hyperlinks>
    <hyperlink ref="B6:D6" location="Elements!A1" display="&lt;-- Back to Elements Page" xr:uid="{00000000-0004-0000-5A00-000000000000}"/>
  </hyperlinks>
  <pageMargins left="0.7" right="0.7" top="0.75" bottom="0.75" header="0.3" footer="0.3"/>
  <ignoredErrors>
    <ignoredError sqref="B26:B35" twoDigitTextYear="1"/>
    <ignoredError sqref="B43:F67 B42 D42:F42"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9"/>
  <dimension ref="B1:K5715"/>
  <sheetViews>
    <sheetView workbookViewId="0">
      <selection activeCell="B6" sqref="B6:D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1279</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1237</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4"/>
    </row>
    <row r="8" spans="2:11" x14ac:dyDescent="0.3">
      <c r="B8" s="172" t="s">
        <v>1280</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881</v>
      </c>
      <c r="C17" s="159" t="s">
        <v>1281</v>
      </c>
      <c r="D17" s="159"/>
      <c r="E17" s="159"/>
      <c r="F17" s="159"/>
      <c r="G17" s="159"/>
    </row>
    <row r="18" spans="2:8" x14ac:dyDescent="0.3">
      <c r="B18" s="12" t="s">
        <v>883</v>
      </c>
      <c r="C18" s="159" t="s">
        <v>1282</v>
      </c>
      <c r="D18" s="159"/>
      <c r="E18" s="159"/>
      <c r="F18" s="159"/>
      <c r="G18" s="159"/>
    </row>
    <row r="19" spans="2:8" x14ac:dyDescent="0.3">
      <c r="B19" s="12" t="s">
        <v>1064</v>
      </c>
      <c r="C19" s="159" t="s">
        <v>1283</v>
      </c>
      <c r="D19" s="159"/>
      <c r="E19" s="159"/>
      <c r="F19" s="159"/>
      <c r="G19" s="159"/>
    </row>
    <row r="20" spans="2:8" x14ac:dyDescent="0.3">
      <c r="B20" s="12" t="s">
        <v>1284</v>
      </c>
      <c r="C20" s="159" t="s">
        <v>648</v>
      </c>
      <c r="D20" s="159"/>
      <c r="E20" s="159"/>
      <c r="F20" s="159"/>
      <c r="G20" s="159"/>
    </row>
    <row r="21" spans="2:8" x14ac:dyDescent="0.3">
      <c r="B21" s="12"/>
      <c r="C21" s="159"/>
      <c r="D21" s="159"/>
      <c r="E21" s="159"/>
      <c r="F21" s="159"/>
      <c r="G21" s="159"/>
    </row>
    <row r="22" spans="2:8" x14ac:dyDescent="0.3">
      <c r="B22" s="14"/>
      <c r="C22" s="159"/>
      <c r="D22" s="159"/>
      <c r="E22" s="159"/>
      <c r="F22" s="159"/>
      <c r="G22" s="159"/>
      <c r="H22" s="15"/>
    </row>
    <row r="23" spans="2:8" x14ac:dyDescent="0.3">
      <c r="B23" s="163" t="s">
        <v>1840</v>
      </c>
      <c r="C23" s="163"/>
      <c r="D23" s="163"/>
      <c r="E23" s="163"/>
      <c r="F23" s="163"/>
      <c r="G23" s="163"/>
      <c r="H23" s="15"/>
    </row>
    <row r="24" spans="2:8" x14ac:dyDescent="0.3">
      <c r="B24" s="16" t="s">
        <v>642</v>
      </c>
      <c r="C24" s="148"/>
      <c r="D24" s="148"/>
      <c r="E24" s="148"/>
      <c r="F24" s="148"/>
      <c r="G24" s="148"/>
      <c r="H24" s="17"/>
    </row>
    <row r="25" spans="2:8" x14ac:dyDescent="0.3">
      <c r="B25" s="14"/>
      <c r="C25" s="159"/>
      <c r="D25" s="159"/>
      <c r="E25" s="159"/>
      <c r="F25" s="159"/>
      <c r="G25" s="159"/>
      <c r="H25" s="15"/>
    </row>
    <row r="26" spans="2:8" ht="18" x14ac:dyDescent="0.3">
      <c r="B26" s="165" t="s">
        <v>615</v>
      </c>
      <c r="C26" s="166"/>
      <c r="D26" s="166"/>
      <c r="E26" s="166"/>
      <c r="F26" s="167"/>
      <c r="G26" s="18" t="s">
        <v>616</v>
      </c>
      <c r="H26" s="15"/>
    </row>
    <row r="27" spans="2:8" x14ac:dyDescent="0.3">
      <c r="B27" s="19" t="s">
        <v>617</v>
      </c>
      <c r="C27" s="168" t="s">
        <v>1872</v>
      </c>
      <c r="D27" s="168"/>
      <c r="E27" s="168"/>
      <c r="F27" s="168"/>
      <c r="G27" s="25">
        <v>43038</v>
      </c>
      <c r="H27" s="15"/>
    </row>
    <row r="28" spans="2:8" x14ac:dyDescent="0.3">
      <c r="B28" s="19" t="s">
        <v>618</v>
      </c>
      <c r="C28" s="169"/>
      <c r="D28" s="169"/>
      <c r="E28" s="169"/>
      <c r="F28" s="169"/>
      <c r="G28" s="20"/>
      <c r="H28" s="15"/>
    </row>
    <row r="29" spans="2:8" x14ac:dyDescent="0.3">
      <c r="B29" s="19" t="s">
        <v>619</v>
      </c>
      <c r="C29" s="169"/>
      <c r="D29" s="169"/>
      <c r="E29" s="169"/>
      <c r="F29" s="169"/>
      <c r="G29" s="20"/>
      <c r="H29" s="15"/>
    </row>
    <row r="30" spans="2:8" x14ac:dyDescent="0.3">
      <c r="B30" s="19" t="s">
        <v>620</v>
      </c>
      <c r="C30" s="169"/>
      <c r="D30" s="169"/>
      <c r="E30" s="169"/>
      <c r="F30" s="169"/>
      <c r="G30" s="20"/>
      <c r="H30" s="15"/>
    </row>
    <row r="31" spans="2:8" x14ac:dyDescent="0.3">
      <c r="B31" s="19" t="s">
        <v>621</v>
      </c>
      <c r="C31" s="169"/>
      <c r="D31" s="169"/>
      <c r="E31" s="169"/>
      <c r="F31" s="169"/>
      <c r="G31" s="20"/>
      <c r="H31" s="15"/>
    </row>
    <row r="32" spans="2:8" x14ac:dyDescent="0.3">
      <c r="B32" s="21"/>
      <c r="C32" s="21"/>
      <c r="D32" s="22"/>
      <c r="E32" s="22"/>
      <c r="F32" s="22"/>
      <c r="G32" s="22"/>
      <c r="H32" s="15"/>
    </row>
    <row r="33" spans="2:8" ht="18" x14ac:dyDescent="0.3">
      <c r="B33" s="165" t="s">
        <v>622</v>
      </c>
      <c r="C33" s="166"/>
      <c r="D33" s="166"/>
      <c r="E33" s="166"/>
      <c r="F33" s="167"/>
      <c r="G33" s="18" t="s">
        <v>616</v>
      </c>
      <c r="H33" s="15"/>
    </row>
    <row r="34" spans="2:8" x14ac:dyDescent="0.3">
      <c r="B34" s="19" t="s">
        <v>617</v>
      </c>
      <c r="C34" s="168"/>
      <c r="D34" s="168"/>
      <c r="E34" s="168"/>
      <c r="F34" s="168"/>
      <c r="G34" s="20"/>
      <c r="H34" s="15"/>
    </row>
    <row r="35" spans="2:8" x14ac:dyDescent="0.3">
      <c r="B35" s="19" t="s">
        <v>618</v>
      </c>
      <c r="C35" s="169"/>
      <c r="D35" s="169"/>
      <c r="E35" s="169"/>
      <c r="F35" s="169"/>
      <c r="G35" s="20"/>
      <c r="H35" s="15"/>
    </row>
    <row r="36" spans="2:8" x14ac:dyDescent="0.3">
      <c r="B36" s="19" t="s">
        <v>619</v>
      </c>
      <c r="C36" s="169"/>
      <c r="D36" s="169"/>
      <c r="E36" s="169"/>
      <c r="F36" s="169"/>
      <c r="G36" s="20"/>
      <c r="H36" s="15"/>
    </row>
    <row r="37" spans="2:8" x14ac:dyDescent="0.3">
      <c r="B37" s="19" t="s">
        <v>620</v>
      </c>
      <c r="C37" s="169"/>
      <c r="D37" s="169"/>
      <c r="E37" s="169"/>
      <c r="F37" s="169"/>
      <c r="G37" s="20"/>
      <c r="H37" s="15"/>
    </row>
    <row r="38" spans="2:8" x14ac:dyDescent="0.3">
      <c r="B38" s="19" t="s">
        <v>621</v>
      </c>
      <c r="C38" s="169"/>
      <c r="D38" s="169"/>
      <c r="E38" s="169"/>
      <c r="F38" s="169"/>
      <c r="G38" s="20"/>
      <c r="H38" s="15"/>
    </row>
    <row r="39" spans="2:8" x14ac:dyDescent="0.3">
      <c r="E39" s="20"/>
      <c r="F39" s="20"/>
      <c r="G39" s="20"/>
      <c r="H39" s="15"/>
    </row>
    <row r="40" spans="2:8" ht="18" x14ac:dyDescent="0.3">
      <c r="B40" s="170" t="s">
        <v>623</v>
      </c>
      <c r="C40" s="166"/>
      <c r="D40" s="166"/>
      <c r="E40" s="166"/>
      <c r="F40" s="167"/>
      <c r="G40" s="18" t="s">
        <v>616</v>
      </c>
      <c r="H40" s="15"/>
    </row>
    <row r="41" spans="2:8" x14ac:dyDescent="0.3">
      <c r="B41" s="19" t="s">
        <v>617</v>
      </c>
      <c r="C41" s="168"/>
      <c r="D41" s="168"/>
      <c r="E41" s="168"/>
      <c r="F41" s="168"/>
      <c r="G41" s="20"/>
      <c r="H41" s="15"/>
    </row>
    <row r="42" spans="2:8" x14ac:dyDescent="0.3">
      <c r="B42" s="19" t="s">
        <v>618</v>
      </c>
      <c r="C42" s="169"/>
      <c r="D42" s="169"/>
      <c r="E42" s="169"/>
      <c r="F42" s="169"/>
      <c r="G42" s="20"/>
      <c r="H42" s="15"/>
    </row>
    <row r="43" spans="2:8" x14ac:dyDescent="0.3">
      <c r="B43" s="19" t="s">
        <v>619</v>
      </c>
      <c r="C43" s="169"/>
      <c r="D43" s="169"/>
      <c r="E43" s="169"/>
      <c r="F43" s="169"/>
      <c r="G43" s="20"/>
      <c r="H43" s="15"/>
    </row>
    <row r="44" spans="2:8" x14ac:dyDescent="0.3">
      <c r="B44" s="19" t="s">
        <v>620</v>
      </c>
      <c r="C44" s="169"/>
      <c r="D44" s="169"/>
      <c r="E44" s="169"/>
      <c r="F44" s="169"/>
      <c r="G44" s="20"/>
      <c r="H44" s="15"/>
    </row>
    <row r="45" spans="2:8" x14ac:dyDescent="0.3">
      <c r="B45" s="19" t="s">
        <v>621</v>
      </c>
      <c r="C45" s="169"/>
      <c r="D45" s="169"/>
      <c r="E45" s="169"/>
      <c r="F45" s="169"/>
      <c r="G45" s="20"/>
      <c r="H45" s="15"/>
    </row>
    <row r="46" spans="2:8" x14ac:dyDescent="0.3">
      <c r="E46" s="20"/>
      <c r="F46" s="20"/>
      <c r="G46" s="20"/>
      <c r="H46" s="15"/>
    </row>
    <row r="47" spans="2:8" ht="18" x14ac:dyDescent="0.3">
      <c r="B47" s="165" t="s">
        <v>624</v>
      </c>
      <c r="C47" s="166"/>
      <c r="D47" s="166"/>
      <c r="E47" s="166"/>
      <c r="F47" s="167"/>
      <c r="G47" s="18" t="s">
        <v>616</v>
      </c>
      <c r="H47" s="15"/>
    </row>
    <row r="48" spans="2:8" x14ac:dyDescent="0.3">
      <c r="B48" s="19" t="s">
        <v>617</v>
      </c>
      <c r="C48" s="168"/>
      <c r="D48" s="168"/>
      <c r="E48" s="168"/>
      <c r="F48" s="168"/>
      <c r="G48" s="20"/>
      <c r="H48" s="15"/>
    </row>
    <row r="49" spans="2:7" x14ac:dyDescent="0.3">
      <c r="B49" s="19" t="s">
        <v>618</v>
      </c>
      <c r="C49" s="169"/>
      <c r="D49" s="169"/>
      <c r="E49" s="169"/>
      <c r="F49" s="169"/>
      <c r="G49" s="20"/>
    </row>
    <row r="50" spans="2:7" x14ac:dyDescent="0.3">
      <c r="B50" s="19" t="s">
        <v>619</v>
      </c>
      <c r="C50" s="169"/>
      <c r="D50" s="169"/>
      <c r="E50" s="169"/>
      <c r="F50" s="169"/>
      <c r="G50" s="20"/>
    </row>
    <row r="51" spans="2:7" x14ac:dyDescent="0.3">
      <c r="B51" s="19" t="s">
        <v>620</v>
      </c>
      <c r="C51" s="169"/>
      <c r="D51" s="169"/>
      <c r="E51" s="169"/>
      <c r="F51" s="169"/>
      <c r="G51" s="20"/>
    </row>
    <row r="52" spans="2:7" x14ac:dyDescent="0.3">
      <c r="B52" s="19" t="s">
        <v>621</v>
      </c>
      <c r="C52" s="169"/>
      <c r="D52" s="169"/>
      <c r="E52" s="169"/>
      <c r="F52" s="169"/>
      <c r="G52" s="20"/>
    </row>
    <row r="53" spans="2:7" x14ac:dyDescent="0.3">
      <c r="E53" s="15"/>
      <c r="F53" s="15"/>
      <c r="G53" s="15"/>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5B00-000000000000}"/>
  </hyperlinks>
  <pageMargins left="0.7" right="0.7" top="0.75" bottom="0.75" header="0.3" footer="0.3"/>
  <ignoredErrors>
    <ignoredError sqref="B17:G22 B24:G26 C23:G23 B28:G52 B27"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0"/>
  <dimension ref="B1:K5715"/>
  <sheetViews>
    <sheetView workbookViewId="0">
      <selection activeCell="B6" sqref="B6:D6"/>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1285</v>
      </c>
      <c r="C2" s="149"/>
      <c r="D2" s="149"/>
      <c r="E2" s="149" t="s">
        <v>2</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1286</v>
      </c>
      <c r="C5" s="150"/>
      <c r="D5" s="150"/>
      <c r="E5" s="150"/>
      <c r="F5" s="150"/>
      <c r="G5" s="150"/>
      <c r="H5" s="5"/>
      <c r="K5" s="6"/>
    </row>
    <row r="6" spans="2:11" x14ac:dyDescent="0.3">
      <c r="B6" s="230" t="s">
        <v>566</v>
      </c>
      <c r="C6" s="151"/>
      <c r="D6" s="231"/>
      <c r="E6" s="7"/>
      <c r="F6" s="7"/>
      <c r="G6" s="7"/>
      <c r="H6" s="7"/>
    </row>
    <row r="7" spans="2:11" x14ac:dyDescent="0.3">
      <c r="B7" s="152" t="s">
        <v>567</v>
      </c>
      <c r="C7" s="153"/>
      <c r="D7" s="154"/>
      <c r="E7" s="152" t="s">
        <v>568</v>
      </c>
      <c r="F7" s="153"/>
      <c r="G7" s="154"/>
    </row>
    <row r="8" spans="2:11" x14ac:dyDescent="0.3">
      <c r="B8" s="172" t="s">
        <v>1287</v>
      </c>
      <c r="C8" s="173"/>
      <c r="D8" s="174"/>
      <c r="E8" s="8" t="s">
        <v>570</v>
      </c>
      <c r="F8" s="155" t="s">
        <v>572</v>
      </c>
      <c r="G8" s="156"/>
    </row>
    <row r="9" spans="2:11" x14ac:dyDescent="0.3">
      <c r="B9" s="175"/>
      <c r="C9" s="176"/>
      <c r="D9" s="177"/>
      <c r="E9" s="9" t="s">
        <v>574</v>
      </c>
      <c r="F9" s="157" t="s">
        <v>576</v>
      </c>
      <c r="G9" s="158"/>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10"/>
      <c r="F13" s="181"/>
      <c r="G13" s="182"/>
    </row>
    <row r="14" spans="2:11" x14ac:dyDescent="0.3">
      <c r="B14" s="162"/>
      <c r="C14" s="16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1288</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t="s">
        <v>1872</v>
      </c>
      <c r="D26" s="168"/>
      <c r="E26" s="168"/>
      <c r="F26" s="168"/>
      <c r="G26" s="25">
        <v>43038</v>
      </c>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F26"/>
    <mergeCell ref="C27:F27"/>
    <mergeCell ref="C28:F28"/>
    <mergeCell ref="C29:F29"/>
    <mergeCell ref="C20:G20"/>
    <mergeCell ref="C21:G21"/>
    <mergeCell ref="C23:G23"/>
    <mergeCell ref="C24:G24"/>
    <mergeCell ref="B22:G22"/>
    <mergeCell ref="B25:F25"/>
    <mergeCell ref="C65:G65"/>
    <mergeCell ref="C66:G66"/>
    <mergeCell ref="C67:G67"/>
    <mergeCell ref="C68:G68"/>
    <mergeCell ref="C63:G63"/>
    <mergeCell ref="C64:G64"/>
    <mergeCell ref="C51:F51"/>
    <mergeCell ref="C53:G53"/>
    <mergeCell ref="C54:G54"/>
    <mergeCell ref="C55:G55"/>
    <mergeCell ref="C56:G56"/>
    <mergeCell ref="C57:G57"/>
    <mergeCell ref="C58:G58"/>
    <mergeCell ref="C59:G59"/>
    <mergeCell ref="C60:G60"/>
    <mergeCell ref="C61:G61"/>
    <mergeCell ref="C62:G62"/>
    <mergeCell ref="C72:G72"/>
    <mergeCell ref="C73:G73"/>
    <mergeCell ref="C74:G74"/>
    <mergeCell ref="C75:G75"/>
    <mergeCell ref="C76:G76"/>
    <mergeCell ref="C77:G77"/>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30:F30"/>
    <mergeCell ref="B32:F32"/>
    <mergeCell ref="C33:F33"/>
    <mergeCell ref="C34:F34"/>
    <mergeCell ref="C35:F35"/>
    <mergeCell ref="C36:F36"/>
    <mergeCell ref="C44:F44"/>
    <mergeCell ref="C49:F49"/>
    <mergeCell ref="C50:F50"/>
    <mergeCell ref="B46:F46"/>
    <mergeCell ref="C47:F47"/>
    <mergeCell ref="C48:F48"/>
    <mergeCell ref="C42:F42"/>
    <mergeCell ref="C43:F43"/>
    <mergeCell ref="B39:F39"/>
    <mergeCell ref="C40:F40"/>
    <mergeCell ref="C41:F41"/>
    <mergeCell ref="C37:F37"/>
  </mergeCells>
  <hyperlinks>
    <hyperlink ref="B6:D6" location="Elements!A1" display="&lt;-- Back to Elements Page" xr:uid="{00000000-0004-0000-5C00-000000000000}"/>
  </hyperlinks>
  <pageMargins left="0.7" right="0.7" top="0.75" bottom="0.75" header="0.3" footer="0.3"/>
  <ignoredErrors>
    <ignoredError sqref="B27:F51 B26 D26:F26"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1"/>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1289</v>
      </c>
      <c r="C2" s="149"/>
      <c r="D2" s="149"/>
      <c r="E2" s="149" t="s">
        <v>1</v>
      </c>
      <c r="F2" s="149"/>
      <c r="G2" s="149"/>
    </row>
    <row r="3" spans="2:11" x14ac:dyDescent="0.3">
      <c r="D3" s="41"/>
      <c r="H3" s="4"/>
    </row>
    <row r="4" spans="2:11" x14ac:dyDescent="0.3">
      <c r="B4" s="148" t="s">
        <v>565</v>
      </c>
      <c r="C4" s="148"/>
      <c r="D4" s="148"/>
      <c r="E4" s="148"/>
      <c r="F4" s="148"/>
      <c r="G4" s="148"/>
      <c r="H4" s="4"/>
    </row>
    <row r="5" spans="2:11" ht="91.5" customHeight="1" x14ac:dyDescent="0.3">
      <c r="B5" s="150" t="s">
        <v>1290</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9" t="s">
        <v>2092</v>
      </c>
      <c r="F14" s="157" t="s">
        <v>2093</v>
      </c>
      <c r="G14" s="158"/>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9"/>
      <c r="D23" s="149"/>
      <c r="E23" s="149"/>
      <c r="F23" s="149"/>
      <c r="G23" s="149"/>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5D00-000000000000}"/>
  </hyperlinks>
  <pageMargins left="0.7" right="0.7" top="0.75" bottom="0.75" header="0.3" footer="0.3"/>
  <ignoredErrors>
    <ignoredError sqref="B26:F51"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96"/>
  <dimension ref="B1:K5691"/>
  <sheetViews>
    <sheetView workbookViewId="0">
      <selection activeCell="E7" sqref="E7:I7"/>
    </sheetView>
  </sheetViews>
  <sheetFormatPr defaultColWidth="9.21875" defaultRowHeight="14.4" x14ac:dyDescent="0.3"/>
  <cols>
    <col min="1" max="1" width="1.21875" customWidth="1"/>
    <col min="2" max="4" width="16.21875" customWidth="1"/>
    <col min="5" max="5" width="23.21875"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1932</v>
      </c>
      <c r="C2" s="149"/>
      <c r="D2" s="149"/>
      <c r="E2" s="149" t="s">
        <v>1</v>
      </c>
      <c r="F2" s="149"/>
      <c r="G2" s="149"/>
    </row>
    <row r="3" spans="2:11" x14ac:dyDescent="0.3">
      <c r="D3" s="41"/>
      <c r="H3" s="4"/>
    </row>
    <row r="4" spans="2:11" x14ac:dyDescent="0.3">
      <c r="B4" s="148" t="s">
        <v>565</v>
      </c>
      <c r="C4" s="148"/>
      <c r="D4" s="148"/>
      <c r="E4" s="148"/>
      <c r="F4" s="148"/>
      <c r="G4" s="148"/>
      <c r="H4" s="4"/>
    </row>
    <row r="5" spans="2:11" ht="167.25" customHeight="1" x14ac:dyDescent="0.3">
      <c r="B5" s="150" t="s">
        <v>1934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1931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79"/>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39" t="s">
        <v>725</v>
      </c>
      <c r="C17" s="199" t="s">
        <v>613</v>
      </c>
      <c r="D17" s="199"/>
      <c r="E17" s="199"/>
      <c r="F17" s="199"/>
      <c r="G17" s="199"/>
    </row>
    <row r="18" spans="2:8" x14ac:dyDescent="0.3">
      <c r="B18" s="39" t="s">
        <v>726</v>
      </c>
      <c r="C18" s="159" t="s">
        <v>642</v>
      </c>
      <c r="D18" s="159"/>
      <c r="E18" s="159"/>
      <c r="F18" s="159"/>
      <c r="G18" s="159"/>
    </row>
    <row r="19" spans="2:8" x14ac:dyDescent="0.3">
      <c r="B19" s="39"/>
      <c r="C19" s="159"/>
      <c r="D19" s="159"/>
      <c r="E19" s="159"/>
      <c r="F19" s="159"/>
      <c r="G19" s="159"/>
    </row>
    <row r="20" spans="2:8" x14ac:dyDescent="0.3">
      <c r="B20" s="39"/>
      <c r="C20" s="159"/>
      <c r="D20" s="159"/>
      <c r="E20" s="159"/>
      <c r="F20" s="159"/>
      <c r="G20" s="159"/>
    </row>
    <row r="21" spans="2:8" x14ac:dyDescent="0.3">
      <c r="B21" s="39"/>
      <c r="C21" s="159"/>
      <c r="D21" s="159"/>
      <c r="E21" s="159"/>
      <c r="F21" s="159"/>
      <c r="G21" s="159"/>
    </row>
    <row r="22" spans="2:8" x14ac:dyDescent="0.3">
      <c r="B22" s="39"/>
      <c r="C22" s="159"/>
      <c r="D22" s="159"/>
      <c r="E22" s="159"/>
      <c r="F22" s="159"/>
      <c r="G22" s="159"/>
      <c r="H22" s="15"/>
    </row>
    <row r="23" spans="2:8" x14ac:dyDescent="0.3">
      <c r="B23" s="14"/>
      <c r="C23" s="159"/>
      <c r="D23" s="159"/>
      <c r="E23" s="159"/>
      <c r="F23" s="159"/>
      <c r="G23" s="159"/>
      <c r="H23" s="15"/>
    </row>
    <row r="24" spans="2:8" x14ac:dyDescent="0.3">
      <c r="B24" s="163" t="s">
        <v>1840</v>
      </c>
      <c r="C24" s="163"/>
      <c r="D24" s="163"/>
      <c r="E24" s="163"/>
      <c r="F24" s="163"/>
      <c r="G24" s="163"/>
      <c r="H24" s="15"/>
    </row>
    <row r="25" spans="2:8" x14ac:dyDescent="0.3">
      <c r="B25" s="16" t="s">
        <v>613</v>
      </c>
      <c r="C25" s="149" t="s">
        <v>1933</v>
      </c>
      <c r="D25" s="149"/>
      <c r="E25" s="149"/>
      <c r="F25" s="149"/>
      <c r="G25" s="149"/>
    </row>
    <row r="26" spans="2:8" x14ac:dyDescent="0.3">
      <c r="B26" s="14"/>
      <c r="C26" s="159"/>
      <c r="D26" s="159"/>
      <c r="E26" s="159"/>
      <c r="F26" s="159"/>
      <c r="G26" s="159"/>
    </row>
    <row r="27" spans="2:8" ht="18" x14ac:dyDescent="0.3">
      <c r="B27" s="165" t="s">
        <v>615</v>
      </c>
      <c r="C27" s="166"/>
      <c r="D27" s="166"/>
      <c r="E27" s="166"/>
      <c r="F27" s="167"/>
      <c r="G27" s="18" t="s">
        <v>616</v>
      </c>
    </row>
    <row r="28" spans="2:8" x14ac:dyDescent="0.3">
      <c r="B28" s="19" t="s">
        <v>617</v>
      </c>
      <c r="C28" s="168"/>
      <c r="D28" s="168"/>
      <c r="E28" s="168"/>
      <c r="F28" s="168"/>
      <c r="G28" s="20"/>
    </row>
    <row r="29" spans="2:8" x14ac:dyDescent="0.3">
      <c r="B29" s="19" t="s">
        <v>618</v>
      </c>
      <c r="C29" s="169"/>
      <c r="D29" s="169"/>
      <c r="E29" s="169"/>
      <c r="F29" s="169"/>
      <c r="G29" s="20"/>
    </row>
    <row r="30" spans="2:8" x14ac:dyDescent="0.3">
      <c r="B30" s="19" t="s">
        <v>619</v>
      </c>
      <c r="C30" s="169"/>
      <c r="D30" s="169"/>
      <c r="E30" s="169"/>
      <c r="F30" s="169"/>
      <c r="G30" s="20"/>
    </row>
    <row r="31" spans="2:8" x14ac:dyDescent="0.3">
      <c r="B31" s="19" t="s">
        <v>620</v>
      </c>
      <c r="C31" s="169"/>
      <c r="D31" s="169"/>
      <c r="E31" s="169"/>
      <c r="F31" s="169"/>
      <c r="G31" s="20"/>
    </row>
    <row r="32" spans="2:8" x14ac:dyDescent="0.3">
      <c r="B32" s="19" t="s">
        <v>621</v>
      </c>
      <c r="C32" s="169"/>
      <c r="D32" s="169"/>
      <c r="E32" s="169"/>
      <c r="F32" s="169"/>
      <c r="G32" s="20"/>
    </row>
    <row r="33" spans="2:7" x14ac:dyDescent="0.3">
      <c r="B33" s="21"/>
      <c r="C33" s="21"/>
      <c r="D33" s="22"/>
      <c r="E33" s="22"/>
      <c r="F33" s="22"/>
      <c r="G33" s="22"/>
    </row>
    <row r="34" spans="2:7" ht="18" x14ac:dyDescent="0.3">
      <c r="B34" s="165" t="s">
        <v>622</v>
      </c>
      <c r="C34" s="166"/>
      <c r="D34" s="166"/>
      <c r="E34" s="166"/>
      <c r="F34" s="167"/>
      <c r="G34" s="18" t="s">
        <v>616</v>
      </c>
    </row>
    <row r="35" spans="2:7" x14ac:dyDescent="0.3">
      <c r="B35" s="19" t="s">
        <v>617</v>
      </c>
      <c r="C35" s="168"/>
      <c r="D35" s="168"/>
      <c r="E35" s="168"/>
      <c r="F35" s="168"/>
      <c r="G35" s="20"/>
    </row>
    <row r="36" spans="2:7" x14ac:dyDescent="0.3">
      <c r="B36" s="19" t="s">
        <v>618</v>
      </c>
      <c r="C36" s="169"/>
      <c r="D36" s="169"/>
      <c r="E36" s="169"/>
      <c r="F36" s="169"/>
      <c r="G36" s="20"/>
    </row>
    <row r="37" spans="2:7" x14ac:dyDescent="0.3">
      <c r="B37" s="19" t="s">
        <v>619</v>
      </c>
      <c r="C37" s="169"/>
      <c r="D37" s="169"/>
      <c r="E37" s="169"/>
      <c r="F37" s="169"/>
      <c r="G37" s="20"/>
    </row>
    <row r="38" spans="2:7" x14ac:dyDescent="0.3">
      <c r="B38" s="19" t="s">
        <v>620</v>
      </c>
      <c r="C38" s="169"/>
      <c r="D38" s="169"/>
      <c r="E38" s="169"/>
      <c r="F38" s="169"/>
      <c r="G38" s="20"/>
    </row>
    <row r="39" spans="2:7" x14ac:dyDescent="0.3">
      <c r="B39" s="19" t="s">
        <v>621</v>
      </c>
      <c r="C39" s="169"/>
      <c r="D39" s="169"/>
      <c r="E39" s="169"/>
      <c r="F39" s="169"/>
      <c r="G39" s="20"/>
    </row>
    <row r="40" spans="2:7" x14ac:dyDescent="0.3">
      <c r="E40" s="20"/>
      <c r="F40" s="20"/>
      <c r="G40" s="20"/>
    </row>
    <row r="41" spans="2:7" ht="18" x14ac:dyDescent="0.3">
      <c r="B41" s="170" t="s">
        <v>623</v>
      </c>
      <c r="C41" s="166"/>
      <c r="D41" s="166"/>
      <c r="E41" s="166"/>
      <c r="F41" s="167"/>
      <c r="G41" s="18" t="s">
        <v>616</v>
      </c>
    </row>
    <row r="42" spans="2:7" x14ac:dyDescent="0.3">
      <c r="B42" s="19" t="s">
        <v>617</v>
      </c>
      <c r="C42" s="168"/>
      <c r="D42" s="168"/>
      <c r="E42" s="168"/>
      <c r="F42" s="168"/>
      <c r="G42" s="20"/>
    </row>
    <row r="43" spans="2:7" x14ac:dyDescent="0.3">
      <c r="B43" s="19" t="s">
        <v>618</v>
      </c>
      <c r="C43" s="169"/>
      <c r="D43" s="169"/>
      <c r="E43" s="169"/>
      <c r="F43" s="169"/>
      <c r="G43" s="20"/>
    </row>
    <row r="44" spans="2:7" x14ac:dyDescent="0.3">
      <c r="B44" s="19" t="s">
        <v>619</v>
      </c>
      <c r="C44" s="169"/>
      <c r="D44" s="169"/>
      <c r="E44" s="169"/>
      <c r="F44" s="169"/>
      <c r="G44" s="20"/>
    </row>
    <row r="45" spans="2:7" x14ac:dyDescent="0.3">
      <c r="B45" s="19" t="s">
        <v>620</v>
      </c>
      <c r="C45" s="169"/>
      <c r="D45" s="169"/>
      <c r="E45" s="169"/>
      <c r="F45" s="169"/>
      <c r="G45" s="20"/>
    </row>
    <row r="46" spans="2:7" x14ac:dyDescent="0.3">
      <c r="B46" s="19" t="s">
        <v>621</v>
      </c>
      <c r="C46" s="169"/>
      <c r="D46" s="169"/>
      <c r="E46" s="169"/>
      <c r="F46" s="169"/>
      <c r="G46" s="20"/>
    </row>
    <row r="47" spans="2:7" x14ac:dyDescent="0.3">
      <c r="E47" s="20"/>
      <c r="F47" s="20"/>
      <c r="G47" s="20"/>
    </row>
    <row r="48" spans="2:7" ht="18" x14ac:dyDescent="0.3">
      <c r="B48" s="165" t="s">
        <v>624</v>
      </c>
      <c r="C48" s="166"/>
      <c r="D48" s="166"/>
      <c r="E48" s="166"/>
      <c r="F48" s="167"/>
      <c r="G48" s="18" t="s">
        <v>616</v>
      </c>
    </row>
    <row r="49" spans="2:7" x14ac:dyDescent="0.3">
      <c r="B49" s="19" t="s">
        <v>617</v>
      </c>
      <c r="C49" s="168"/>
      <c r="D49" s="168"/>
      <c r="E49" s="168"/>
      <c r="F49" s="168"/>
      <c r="G49" s="20"/>
    </row>
    <row r="50" spans="2:7" x14ac:dyDescent="0.3">
      <c r="B50" s="19" t="s">
        <v>618</v>
      </c>
      <c r="C50" s="169"/>
      <c r="D50" s="169"/>
      <c r="E50" s="169"/>
      <c r="F50" s="169"/>
      <c r="G50" s="20"/>
    </row>
    <row r="51" spans="2:7" x14ac:dyDescent="0.3">
      <c r="B51" s="19" t="s">
        <v>619</v>
      </c>
      <c r="C51" s="169"/>
      <c r="D51" s="169"/>
      <c r="E51" s="169"/>
      <c r="F51" s="169"/>
      <c r="G51" s="20"/>
    </row>
    <row r="52" spans="2:7" x14ac:dyDescent="0.3">
      <c r="B52" s="19" t="s">
        <v>620</v>
      </c>
      <c r="C52" s="169"/>
      <c r="D52" s="169"/>
      <c r="E52" s="169"/>
      <c r="F52" s="169"/>
      <c r="G52" s="20"/>
    </row>
    <row r="53" spans="2:7" x14ac:dyDescent="0.3">
      <c r="B53" s="19" t="s">
        <v>621</v>
      </c>
      <c r="C53" s="169"/>
      <c r="D53" s="169"/>
      <c r="E53" s="169"/>
      <c r="F53" s="169"/>
      <c r="G53" s="20"/>
    </row>
    <row r="54" spans="2:7" x14ac:dyDescent="0.3">
      <c r="E54" s="15"/>
      <c r="F54" s="15"/>
      <c r="G54" s="15"/>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11" x14ac:dyDescent="0.3">
      <c r="B97" s="14"/>
      <c r="C97" s="159"/>
      <c r="D97" s="159"/>
      <c r="E97" s="159"/>
      <c r="F97" s="159"/>
      <c r="G97" s="159"/>
    </row>
    <row r="98" spans="2:11" x14ac:dyDescent="0.3">
      <c r="B98" s="14"/>
      <c r="C98" s="159"/>
      <c r="D98" s="159"/>
      <c r="E98" s="159"/>
      <c r="F98" s="159"/>
      <c r="G98" s="159"/>
    </row>
    <row r="99" spans="2:11" x14ac:dyDescent="0.3">
      <c r="B99" s="14"/>
      <c r="C99" s="159"/>
      <c r="D99" s="159"/>
      <c r="E99" s="159"/>
      <c r="F99" s="159"/>
      <c r="G99" s="159"/>
    </row>
    <row r="100" spans="2:11" x14ac:dyDescent="0.3">
      <c r="B100" s="14"/>
      <c r="C100" s="159"/>
      <c r="D100" s="159"/>
      <c r="E100" s="159"/>
      <c r="F100" s="159"/>
      <c r="G100" s="159"/>
    </row>
    <row r="101" spans="2:11" x14ac:dyDescent="0.3">
      <c r="B101" s="14"/>
      <c r="C101" s="159"/>
      <c r="D101" s="159"/>
      <c r="E101" s="159"/>
      <c r="F101" s="159"/>
      <c r="G101" s="159"/>
    </row>
    <row r="102" spans="2:11" x14ac:dyDescent="0.3">
      <c r="B102" s="14"/>
      <c r="C102" s="159"/>
      <c r="D102" s="159"/>
      <c r="E102" s="159"/>
      <c r="F102" s="159"/>
      <c r="G102" s="159"/>
    </row>
    <row r="103" spans="2:11" x14ac:dyDescent="0.3">
      <c r="B103" s="14"/>
      <c r="C103" s="159"/>
      <c r="D103" s="159"/>
      <c r="E103" s="159"/>
      <c r="F103" s="159"/>
      <c r="G103" s="159"/>
    </row>
    <row r="104" spans="2:11" x14ac:dyDescent="0.3">
      <c r="B104" s="14"/>
      <c r="C104" s="159"/>
      <c r="D104" s="159"/>
      <c r="E104" s="159"/>
      <c r="F104" s="159"/>
      <c r="G104" s="159"/>
    </row>
    <row r="105" spans="2:11" x14ac:dyDescent="0.3">
      <c r="B105" s="14"/>
      <c r="C105" s="159"/>
      <c r="D105" s="159"/>
      <c r="E105" s="159"/>
      <c r="F105" s="159"/>
      <c r="G105" s="159"/>
    </row>
    <row r="106" spans="2:11" x14ac:dyDescent="0.3">
      <c r="B106" s="14"/>
      <c r="C106" s="159"/>
      <c r="D106" s="159"/>
      <c r="E106" s="159"/>
      <c r="F106" s="159"/>
      <c r="G106" s="159"/>
    </row>
    <row r="107" spans="2:11" x14ac:dyDescent="0.3">
      <c r="B107" s="14"/>
      <c r="C107" s="159"/>
      <c r="D107" s="159"/>
      <c r="E107" s="159"/>
      <c r="F107" s="159"/>
      <c r="G107" s="159"/>
    </row>
    <row r="108" spans="2:11" x14ac:dyDescent="0.3">
      <c r="B108" s="14"/>
      <c r="C108" s="159"/>
      <c r="D108" s="159"/>
      <c r="E108" s="159"/>
      <c r="F108" s="159"/>
      <c r="G108" s="159"/>
    </row>
    <row r="109" spans="2:11" x14ac:dyDescent="0.3">
      <c r="B109" s="14"/>
      <c r="C109" s="159"/>
      <c r="D109" s="159"/>
      <c r="E109" s="159"/>
      <c r="F109" s="159"/>
      <c r="G109" s="159"/>
    </row>
    <row r="110" spans="2:11" x14ac:dyDescent="0.3">
      <c r="B110" s="14"/>
      <c r="C110" s="159"/>
      <c r="D110" s="159"/>
      <c r="E110" s="159"/>
      <c r="F110" s="159"/>
      <c r="G110" s="159"/>
    </row>
    <row r="111" spans="2:11" x14ac:dyDescent="0.3">
      <c r="B111" s="14"/>
      <c r="C111" s="159"/>
      <c r="D111" s="159"/>
      <c r="E111" s="159"/>
      <c r="F111" s="159"/>
      <c r="G111" s="159"/>
      <c r="K111" t="s">
        <v>625</v>
      </c>
    </row>
    <row r="112" spans="2:11"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7" x14ac:dyDescent="0.3">
      <c r="B129" s="14"/>
      <c r="C129" s="159"/>
      <c r="D129" s="159"/>
      <c r="E129" s="159"/>
      <c r="F129" s="159"/>
      <c r="G129" s="159"/>
    </row>
    <row r="130" spans="2:7" x14ac:dyDescent="0.3">
      <c r="B130" s="14"/>
      <c r="C130" s="159"/>
      <c r="D130" s="159"/>
      <c r="E130" s="159"/>
      <c r="F130" s="159"/>
      <c r="G130" s="159"/>
    </row>
    <row r="131" spans="2:7" x14ac:dyDescent="0.3">
      <c r="B131" s="14"/>
      <c r="C131" s="159"/>
      <c r="D131" s="159"/>
      <c r="E131" s="159"/>
      <c r="F131" s="159"/>
      <c r="G131" s="159"/>
    </row>
    <row r="132" spans="2:7" x14ac:dyDescent="0.3">
      <c r="B132" s="14"/>
      <c r="C132" s="159"/>
      <c r="D132" s="159"/>
      <c r="E132" s="159"/>
      <c r="F132" s="159"/>
      <c r="G132" s="159"/>
    </row>
    <row r="133" spans="2:7" x14ac:dyDescent="0.3">
      <c r="B133" s="14"/>
      <c r="C133" s="159"/>
      <c r="D133" s="159"/>
      <c r="E133" s="159"/>
      <c r="F133" s="159"/>
      <c r="G133" s="159"/>
    </row>
    <row r="134" spans="2:7" x14ac:dyDescent="0.3">
      <c r="B134" s="14"/>
      <c r="C134" s="159"/>
      <c r="D134" s="159"/>
      <c r="E134" s="159"/>
      <c r="F134" s="159"/>
      <c r="G134" s="159"/>
    </row>
    <row r="135" spans="2:7" x14ac:dyDescent="0.3">
      <c r="B135" s="14"/>
      <c r="C135" s="159"/>
      <c r="D135" s="159"/>
      <c r="E135" s="159"/>
      <c r="F135" s="159"/>
      <c r="G135" s="159"/>
    </row>
    <row r="136" spans="2:7" x14ac:dyDescent="0.3">
      <c r="B136" s="14"/>
      <c r="C136" s="159"/>
      <c r="D136" s="159"/>
      <c r="E136" s="159"/>
      <c r="F136" s="159"/>
      <c r="G136" s="159"/>
    </row>
    <row r="137" spans="2:7" x14ac:dyDescent="0.3">
      <c r="B137" s="14"/>
      <c r="C137" s="159"/>
      <c r="D137" s="159"/>
      <c r="E137" s="159"/>
      <c r="F137" s="159"/>
      <c r="G137" s="159"/>
    </row>
    <row r="138" spans="2:7" x14ac:dyDescent="0.3">
      <c r="B138" s="14"/>
      <c r="C138" s="159"/>
      <c r="D138" s="159"/>
      <c r="E138" s="159"/>
      <c r="F138" s="159"/>
      <c r="G138" s="159"/>
    </row>
    <row r="139" spans="2:7" x14ac:dyDescent="0.3">
      <c r="B139" s="14"/>
      <c r="C139" s="159"/>
      <c r="D139" s="159"/>
      <c r="E139" s="159"/>
      <c r="F139" s="159"/>
      <c r="G139" s="159"/>
    </row>
    <row r="140" spans="2:7" x14ac:dyDescent="0.3">
      <c r="B140" s="14"/>
      <c r="C140" s="159"/>
      <c r="D140" s="159"/>
      <c r="E140" s="159"/>
      <c r="F140" s="159"/>
      <c r="G140" s="159"/>
    </row>
    <row r="141" spans="2:7" x14ac:dyDescent="0.3">
      <c r="B141" s="14"/>
      <c r="C141" s="159"/>
      <c r="D141" s="159"/>
      <c r="E141" s="159"/>
      <c r="F141" s="159"/>
      <c r="G141" s="159"/>
    </row>
    <row r="142" spans="2:7" x14ac:dyDescent="0.3">
      <c r="B142" s="14"/>
      <c r="C142" s="159"/>
      <c r="D142" s="159"/>
      <c r="E142" s="159"/>
      <c r="F142" s="159"/>
      <c r="G142" s="159"/>
    </row>
    <row r="143" spans="2:7" x14ac:dyDescent="0.3">
      <c r="B143" s="14"/>
      <c r="C143" s="159"/>
      <c r="D143" s="159"/>
      <c r="E143" s="159"/>
      <c r="F143" s="159"/>
      <c r="G143" s="159"/>
    </row>
    <row r="144" spans="2:7"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c r="C164" s="159"/>
      <c r="D164" s="159"/>
      <c r="E164" s="159"/>
      <c r="F164" s="159"/>
      <c r="G164" s="159"/>
    </row>
    <row r="165" spans="2:7" x14ac:dyDescent="0.3">
      <c r="B165" s="14"/>
      <c r="C165" s="159"/>
      <c r="D165" s="159"/>
      <c r="E165" s="159"/>
      <c r="F165" s="159"/>
      <c r="G165" s="159"/>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11" x14ac:dyDescent="0.3">
      <c r="B241" s="14"/>
    </row>
    <row r="242" spans="2:11" x14ac:dyDescent="0.3">
      <c r="B242" s="14"/>
    </row>
    <row r="243" spans="2:11" x14ac:dyDescent="0.3">
      <c r="B243" s="14"/>
    </row>
    <row r="244" spans="2:11" x14ac:dyDescent="0.3">
      <c r="B244" s="14"/>
      <c r="K244" t="s">
        <v>626</v>
      </c>
    </row>
    <row r="245" spans="2:11" x14ac:dyDescent="0.3">
      <c r="B245" s="14"/>
    </row>
    <row r="246" spans="2:11" x14ac:dyDescent="0.3">
      <c r="B246" s="14"/>
    </row>
    <row r="247" spans="2:11" x14ac:dyDescent="0.3">
      <c r="B247" s="14"/>
    </row>
    <row r="248" spans="2:11" x14ac:dyDescent="0.3">
      <c r="B248" s="14"/>
    </row>
    <row r="249" spans="2:11" x14ac:dyDescent="0.3">
      <c r="B249" s="14"/>
    </row>
    <row r="250" spans="2:11" x14ac:dyDescent="0.3">
      <c r="B250" s="14"/>
    </row>
    <row r="251" spans="2:11" x14ac:dyDescent="0.3">
      <c r="B251" s="14"/>
    </row>
    <row r="252" spans="2:11" x14ac:dyDescent="0.3">
      <c r="B252" s="14"/>
    </row>
    <row r="253" spans="2:11" x14ac:dyDescent="0.3">
      <c r="B253" s="14"/>
    </row>
    <row r="254" spans="2:11" x14ac:dyDescent="0.3">
      <c r="B254" s="14"/>
    </row>
    <row r="255" spans="2:11" x14ac:dyDescent="0.3">
      <c r="B255" s="14"/>
    </row>
    <row r="256" spans="2:11" x14ac:dyDescent="0.3">
      <c r="B256" s="14"/>
    </row>
    <row r="257" spans="2:2" x14ac:dyDescent="0.3">
      <c r="B257" s="14"/>
    </row>
    <row r="258" spans="2:2" x14ac:dyDescent="0.3">
      <c r="B258" s="14"/>
    </row>
    <row r="259" spans="2:2" x14ac:dyDescent="0.3">
      <c r="B259" s="14"/>
    </row>
    <row r="260" spans="2:2" x14ac:dyDescent="0.3">
      <c r="B260" s="14"/>
    </row>
    <row r="261" spans="2:2" x14ac:dyDescent="0.3">
      <c r="B261" s="14"/>
    </row>
    <row r="262" spans="2:2" x14ac:dyDescent="0.3">
      <c r="B262" s="14"/>
    </row>
    <row r="263" spans="2:2" x14ac:dyDescent="0.3">
      <c r="B263" s="14"/>
    </row>
    <row r="264" spans="2:2" x14ac:dyDescent="0.3">
      <c r="B264" s="14"/>
    </row>
    <row r="265" spans="2:2" x14ac:dyDescent="0.3">
      <c r="B265" s="14"/>
    </row>
    <row r="266" spans="2:2" x14ac:dyDescent="0.3">
      <c r="B266" s="14"/>
    </row>
    <row r="267" spans="2:2" x14ac:dyDescent="0.3">
      <c r="B267" s="14"/>
    </row>
    <row r="268" spans="2:2" x14ac:dyDescent="0.3">
      <c r="B268" s="14"/>
    </row>
    <row r="269" spans="2:2" x14ac:dyDescent="0.3">
      <c r="B269" s="14"/>
    </row>
    <row r="270" spans="2:2" x14ac:dyDescent="0.3">
      <c r="B270" s="14"/>
    </row>
    <row r="271" spans="2:2" x14ac:dyDescent="0.3">
      <c r="B271" s="14"/>
    </row>
    <row r="272" spans="2:2"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344" spans="2:2" x14ac:dyDescent="0.3">
      <c r="B344" s="14"/>
    </row>
    <row r="345" spans="2:2" x14ac:dyDescent="0.3">
      <c r="B345" s="14"/>
    </row>
    <row r="675" spans="11:11" x14ac:dyDescent="0.3">
      <c r="K675" t="s">
        <v>627</v>
      </c>
    </row>
    <row r="957" spans="11:11" x14ac:dyDescent="0.3">
      <c r="K957" t="s">
        <v>628</v>
      </c>
    </row>
    <row r="1710" spans="11:11" x14ac:dyDescent="0.3">
      <c r="K1710" t="s">
        <v>629</v>
      </c>
    </row>
    <row r="1869" spans="11:11" x14ac:dyDescent="0.3">
      <c r="K1869" t="s">
        <v>626</v>
      </c>
    </row>
    <row r="2139" spans="11:11" x14ac:dyDescent="0.3">
      <c r="K2139" t="s">
        <v>627</v>
      </c>
    </row>
    <row r="2324" spans="11:11" x14ac:dyDescent="0.3">
      <c r="K2324" t="s">
        <v>628</v>
      </c>
    </row>
    <row r="2998" spans="11:11" x14ac:dyDescent="0.3">
      <c r="K2998" t="s">
        <v>627</v>
      </c>
    </row>
    <row r="3062" spans="11:11" x14ac:dyDescent="0.3">
      <c r="K3062" t="s">
        <v>628</v>
      </c>
    </row>
    <row r="3433" spans="11:11" x14ac:dyDescent="0.3">
      <c r="K3433" t="s">
        <v>630</v>
      </c>
    </row>
    <row r="3495" spans="11:11" x14ac:dyDescent="0.3">
      <c r="K3495" t="s">
        <v>627</v>
      </c>
    </row>
    <row r="3940" spans="11:11" x14ac:dyDescent="0.3">
      <c r="K3940" t="s">
        <v>626</v>
      </c>
    </row>
    <row r="3990" spans="11:11" x14ac:dyDescent="0.3">
      <c r="K3990" t="s">
        <v>630</v>
      </c>
    </row>
    <row r="4014" spans="11:11" x14ac:dyDescent="0.3">
      <c r="K4014" t="s">
        <v>628</v>
      </c>
    </row>
    <row r="4155" spans="11:11" x14ac:dyDescent="0.3">
      <c r="K4155" t="s">
        <v>626</v>
      </c>
    </row>
    <row r="4176" spans="11:11" x14ac:dyDescent="0.3">
      <c r="K4176" t="s">
        <v>626</v>
      </c>
    </row>
    <row r="5050" spans="11:11" x14ac:dyDescent="0.3">
      <c r="K5050" t="s">
        <v>627</v>
      </c>
    </row>
    <row r="5552" spans="11:11" x14ac:dyDescent="0.3">
      <c r="K5552" t="s">
        <v>631</v>
      </c>
    </row>
    <row r="5567" spans="11:11" x14ac:dyDescent="0.3">
      <c r="K5567" t="s">
        <v>628</v>
      </c>
    </row>
    <row r="5691" spans="11:11" x14ac:dyDescent="0.3">
      <c r="K5691" t="s">
        <v>626</v>
      </c>
    </row>
  </sheetData>
  <mergeCells count="167">
    <mergeCell ref="C76:G76"/>
    <mergeCell ref="C58:G58"/>
    <mergeCell ref="C59:G59"/>
    <mergeCell ref="C60:G60"/>
    <mergeCell ref="C61:G61"/>
    <mergeCell ref="C52:F52"/>
    <mergeCell ref="C53:F53"/>
    <mergeCell ref="C57:G57"/>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30:F30"/>
    <mergeCell ref="C31:F31"/>
    <mergeCell ref="C84:G84"/>
    <mergeCell ref="C85:G85"/>
    <mergeCell ref="C86:G86"/>
    <mergeCell ref="C87:G87"/>
    <mergeCell ref="C88:G88"/>
    <mergeCell ref="C89:G89"/>
    <mergeCell ref="C79:G79"/>
    <mergeCell ref="C80:G80"/>
    <mergeCell ref="C81:G81"/>
    <mergeCell ref="C82:G82"/>
    <mergeCell ref="C83:G83"/>
    <mergeCell ref="C45:F45"/>
    <mergeCell ref="C46:F46"/>
    <mergeCell ref="B48:F48"/>
    <mergeCell ref="C49:F49"/>
    <mergeCell ref="C50:F50"/>
    <mergeCell ref="C51:F51"/>
    <mergeCell ref="C55:G55"/>
    <mergeCell ref="C56:G56"/>
    <mergeCell ref="C77:G77"/>
    <mergeCell ref="C74:G74"/>
    <mergeCell ref="C75:G75"/>
    <mergeCell ref="C37:F37"/>
    <mergeCell ref="C38:F38"/>
    <mergeCell ref="C39:F39"/>
    <mergeCell ref="B41:F41"/>
    <mergeCell ref="C42:F42"/>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B14:C14"/>
    <mergeCell ref="B15:G15"/>
    <mergeCell ref="C16:G16"/>
    <mergeCell ref="B6:D6"/>
    <mergeCell ref="B7:D7"/>
    <mergeCell ref="B8:D13"/>
    <mergeCell ref="F8:G8"/>
    <mergeCell ref="F9:G9"/>
    <mergeCell ref="F10:G10"/>
    <mergeCell ref="F11:G11"/>
    <mergeCell ref="F12:G12"/>
    <mergeCell ref="F13:G13"/>
    <mergeCell ref="F14:G14"/>
    <mergeCell ref="H8:I8"/>
    <mergeCell ref="H9:I9"/>
    <mergeCell ref="E7:I7"/>
    <mergeCell ref="B1:D1"/>
    <mergeCell ref="E1:G1"/>
    <mergeCell ref="B2:D2"/>
    <mergeCell ref="E2:G2"/>
    <mergeCell ref="B4:G4"/>
    <mergeCell ref="B5:G5"/>
  </mergeCells>
  <hyperlinks>
    <hyperlink ref="B6:D6" location="Elements!A1" display="&lt;-- Back to Elements Page" xr:uid="{00000000-0004-0000-5E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2"/>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1291</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1292</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1293</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c r="C17" s="159"/>
      <c r="D17" s="159"/>
      <c r="E17" s="159"/>
      <c r="F17" s="159"/>
      <c r="G17" s="159"/>
    </row>
    <row r="18" spans="2:8" x14ac:dyDescent="0.3">
      <c r="B18" s="12"/>
      <c r="C18" s="188" t="s">
        <v>644</v>
      </c>
      <c r="D18" s="188"/>
      <c r="E18" s="188"/>
      <c r="F18" s="188"/>
      <c r="G18" s="188"/>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ht="31.5" customHeight="1" x14ac:dyDescent="0.3">
      <c r="B47" s="19" t="s">
        <v>617</v>
      </c>
      <c r="C47" s="232" t="s">
        <v>2064</v>
      </c>
      <c r="D47" s="232"/>
      <c r="E47" s="232"/>
      <c r="F47" s="232"/>
      <c r="G47" s="25">
        <v>43198</v>
      </c>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5F00-000000000000}"/>
  </hyperlinks>
  <pageMargins left="0.7" right="0.7" top="0.75" bottom="0.75" header="0.3" footer="0.3"/>
  <ignoredErrors>
    <ignoredError sqref="B26:F46 B48:F51 B47"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BE48-46D5-497C-AEE3-A1F7A62C6D82}">
  <sheetPr codeName="Sheet209"/>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2067</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2068</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x14ac:dyDescent="0.3">
      <c r="B8" s="172" t="s">
        <v>1931</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ht="31.5" customHeight="1" x14ac:dyDescent="0.3">
      <c r="B47" s="19" t="s">
        <v>617</v>
      </c>
      <c r="C47" s="232" t="s">
        <v>2064</v>
      </c>
      <c r="D47" s="232"/>
      <c r="E47" s="232"/>
      <c r="F47" s="232"/>
      <c r="G47" s="25">
        <v>43198</v>
      </c>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20:G20"/>
    <mergeCell ref="C21:G21"/>
    <mergeCell ref="F14:G14"/>
    <mergeCell ref="B1:D1"/>
    <mergeCell ref="E1:G1"/>
    <mergeCell ref="B2:D2"/>
    <mergeCell ref="E2:G2"/>
    <mergeCell ref="B4:G4"/>
    <mergeCell ref="B5:G5"/>
    <mergeCell ref="B6:D6"/>
    <mergeCell ref="B7:D7"/>
    <mergeCell ref="B14:C14"/>
    <mergeCell ref="B15:G15"/>
    <mergeCell ref="C16:G16"/>
    <mergeCell ref="C17:G17"/>
    <mergeCell ref="C18:G18"/>
    <mergeCell ref="C19:G19"/>
    <mergeCell ref="B8:D13"/>
    <mergeCell ref="F8:G8"/>
    <mergeCell ref="F9:G9"/>
    <mergeCell ref="F10:G10"/>
    <mergeCell ref="F11:G11"/>
    <mergeCell ref="F12:G12"/>
    <mergeCell ref="F13:G13"/>
    <mergeCell ref="C26:F26"/>
    <mergeCell ref="C27:F27"/>
    <mergeCell ref="C28:F28"/>
    <mergeCell ref="C29:F29"/>
    <mergeCell ref="C30:F30"/>
    <mergeCell ref="B32:F32"/>
    <mergeCell ref="B22:G22"/>
    <mergeCell ref="C23:G23"/>
    <mergeCell ref="C24:G24"/>
    <mergeCell ref="B25:F25"/>
    <mergeCell ref="C40:F40"/>
    <mergeCell ref="C41:F41"/>
    <mergeCell ref="C42:F42"/>
    <mergeCell ref="C43:F43"/>
    <mergeCell ref="C44:F44"/>
    <mergeCell ref="B46:F46"/>
    <mergeCell ref="C33:F33"/>
    <mergeCell ref="C34:F34"/>
    <mergeCell ref="C35:F35"/>
    <mergeCell ref="C36:F36"/>
    <mergeCell ref="C37:F37"/>
    <mergeCell ref="B39:F39"/>
    <mergeCell ref="C54:G54"/>
    <mergeCell ref="C55:G55"/>
    <mergeCell ref="C56:G56"/>
    <mergeCell ref="C57:G57"/>
    <mergeCell ref="C58:G58"/>
    <mergeCell ref="C59:G59"/>
    <mergeCell ref="C47:F47"/>
    <mergeCell ref="C48:F48"/>
    <mergeCell ref="C49:F49"/>
    <mergeCell ref="C50:F50"/>
    <mergeCell ref="C51:F51"/>
    <mergeCell ref="C53:G53"/>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9:G139"/>
    <mergeCell ref="C140:G140"/>
    <mergeCell ref="C141:G141"/>
    <mergeCell ref="C142:G142"/>
    <mergeCell ref="C143:G143"/>
    <mergeCell ref="C132:G132"/>
    <mergeCell ref="C133:G133"/>
    <mergeCell ref="C134:G134"/>
    <mergeCell ref="C135:G135"/>
    <mergeCell ref="C136:G136"/>
    <mergeCell ref="C137:G137"/>
    <mergeCell ref="H8:I8"/>
    <mergeCell ref="H9:I9"/>
    <mergeCell ref="E7:I7"/>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s>
  <hyperlinks>
    <hyperlink ref="B6:D6" location="Elements!A1" display="&lt;-- Back to Elements Page" xr:uid="{C91826BF-6B15-4381-A678-077A2F4AFC02}"/>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3"/>
  <dimension ref="B1:K5715"/>
  <sheetViews>
    <sheetView workbookViewId="0">
      <selection activeCell="E7" sqref="E7:I7"/>
    </sheetView>
  </sheetViews>
  <sheetFormatPr defaultColWidth="9.21875" defaultRowHeight="14.4" x14ac:dyDescent="0.3"/>
  <cols>
    <col min="1" max="1" width="1.21875" customWidth="1"/>
    <col min="2" max="4" width="16.21875" customWidth="1"/>
    <col min="5" max="5" width="23.21875" bestFit="1" customWidth="1"/>
    <col min="6" max="6" width="12.77734375" customWidth="1"/>
    <col min="7" max="7" width="13" customWidth="1"/>
    <col min="9" max="10" width="9.21875" customWidth="1"/>
  </cols>
  <sheetData>
    <row r="1" spans="2:11" x14ac:dyDescent="0.3">
      <c r="B1" s="148" t="s">
        <v>563</v>
      </c>
      <c r="C1" s="148"/>
      <c r="D1" s="148"/>
      <c r="E1" s="148" t="s">
        <v>564</v>
      </c>
      <c r="F1" s="148"/>
      <c r="G1" s="148"/>
    </row>
    <row r="2" spans="2:11" x14ac:dyDescent="0.3">
      <c r="B2" s="149" t="s">
        <v>548</v>
      </c>
      <c r="C2" s="149"/>
      <c r="D2" s="149"/>
      <c r="E2" s="149" t="s">
        <v>1</v>
      </c>
      <c r="F2" s="149"/>
      <c r="G2" s="149"/>
    </row>
    <row r="3" spans="2:11" x14ac:dyDescent="0.3">
      <c r="D3" s="41"/>
      <c r="H3" s="4"/>
    </row>
    <row r="4" spans="2:11" x14ac:dyDescent="0.3">
      <c r="B4" s="148" t="s">
        <v>565</v>
      </c>
      <c r="C4" s="148"/>
      <c r="D4" s="148"/>
      <c r="E4" s="148"/>
      <c r="F4" s="148"/>
      <c r="G4" s="148"/>
      <c r="H4" s="4"/>
    </row>
    <row r="5" spans="2:11" ht="74.25" customHeight="1" x14ac:dyDescent="0.3">
      <c r="B5" s="150" t="s">
        <v>1294</v>
      </c>
      <c r="C5" s="150"/>
      <c r="D5" s="150"/>
      <c r="E5" s="150"/>
      <c r="F5" s="150"/>
      <c r="G5" s="150"/>
      <c r="H5" s="5"/>
      <c r="K5" s="6"/>
    </row>
    <row r="6" spans="2:11" x14ac:dyDescent="0.3">
      <c r="B6" s="151" t="s">
        <v>566</v>
      </c>
      <c r="C6" s="151"/>
      <c r="D6" s="151"/>
      <c r="E6" s="7"/>
      <c r="F6" s="7"/>
      <c r="G6" s="7"/>
      <c r="H6" s="7"/>
    </row>
    <row r="7" spans="2:11" x14ac:dyDescent="0.3">
      <c r="B7" s="152" t="s">
        <v>567</v>
      </c>
      <c r="C7" s="153"/>
      <c r="D7" s="154"/>
      <c r="E7" s="152" t="s">
        <v>568</v>
      </c>
      <c r="F7" s="153"/>
      <c r="G7" s="153"/>
      <c r="H7" s="153"/>
      <c r="I7" s="154"/>
    </row>
    <row r="8" spans="2:11" ht="15" customHeight="1" x14ac:dyDescent="0.3">
      <c r="B8" s="172" t="s">
        <v>724</v>
      </c>
      <c r="C8" s="173"/>
      <c r="D8" s="174"/>
      <c r="E8" s="8" t="s">
        <v>570</v>
      </c>
      <c r="F8" s="155" t="s">
        <v>572</v>
      </c>
      <c r="G8" s="156"/>
      <c r="H8" s="149" t="s">
        <v>2661</v>
      </c>
      <c r="I8" s="149"/>
    </row>
    <row r="9" spans="2:11" x14ac:dyDescent="0.3">
      <c r="B9" s="175"/>
      <c r="C9" s="176"/>
      <c r="D9" s="177"/>
      <c r="E9" s="9" t="s">
        <v>574</v>
      </c>
      <c r="F9" s="157" t="s">
        <v>576</v>
      </c>
      <c r="G9" s="158"/>
      <c r="H9" s="149" t="s">
        <v>2662</v>
      </c>
      <c r="I9" s="149"/>
    </row>
    <row r="10" spans="2:11" x14ac:dyDescent="0.3">
      <c r="B10" s="175"/>
      <c r="C10" s="176"/>
      <c r="D10" s="177"/>
      <c r="E10" s="9" t="s">
        <v>571</v>
      </c>
      <c r="F10" s="157" t="s">
        <v>573</v>
      </c>
      <c r="G10" s="158"/>
    </row>
    <row r="11" spans="2:11" x14ac:dyDescent="0.3">
      <c r="B11" s="175"/>
      <c r="C11" s="176"/>
      <c r="D11" s="177"/>
      <c r="E11" s="9" t="s">
        <v>575</v>
      </c>
      <c r="F11" s="157" t="s">
        <v>577</v>
      </c>
      <c r="G11" s="158"/>
    </row>
    <row r="12" spans="2:11" x14ac:dyDescent="0.3">
      <c r="B12" s="175"/>
      <c r="C12" s="176"/>
      <c r="D12" s="177"/>
      <c r="E12" s="9" t="s">
        <v>1869</v>
      </c>
      <c r="F12" s="157" t="s">
        <v>1870</v>
      </c>
      <c r="G12" s="158"/>
    </row>
    <row r="13" spans="2:11" x14ac:dyDescent="0.3">
      <c r="B13" s="178"/>
      <c r="C13" s="179"/>
      <c r="D13" s="180"/>
      <c r="E13" s="9" t="s">
        <v>1871</v>
      </c>
      <c r="F13" s="157" t="s">
        <v>1961</v>
      </c>
      <c r="G13" s="158"/>
    </row>
    <row r="14" spans="2:11" x14ac:dyDescent="0.3">
      <c r="B14" s="162"/>
      <c r="C14" s="162"/>
      <c r="E14" s="10" t="s">
        <v>2092</v>
      </c>
      <c r="F14" s="181" t="s">
        <v>2093</v>
      </c>
      <c r="G14" s="182"/>
    </row>
    <row r="15" spans="2:11" x14ac:dyDescent="0.3">
      <c r="B15" s="163" t="s">
        <v>578</v>
      </c>
      <c r="C15" s="163"/>
      <c r="D15" s="163"/>
      <c r="E15" s="163"/>
      <c r="F15" s="163"/>
      <c r="G15" s="163"/>
    </row>
    <row r="16" spans="2:11" x14ac:dyDescent="0.3">
      <c r="B16" s="11" t="s">
        <v>579</v>
      </c>
      <c r="C16" s="164" t="s">
        <v>580</v>
      </c>
      <c r="D16" s="164"/>
      <c r="E16" s="164"/>
      <c r="F16" s="164"/>
      <c r="G16" s="164"/>
    </row>
    <row r="17" spans="2:8" x14ac:dyDescent="0.3">
      <c r="B17" s="12" t="s">
        <v>725</v>
      </c>
      <c r="C17" s="159" t="s">
        <v>613</v>
      </c>
      <c r="D17" s="159"/>
      <c r="E17" s="159"/>
      <c r="F17" s="159"/>
      <c r="G17" s="159"/>
    </row>
    <row r="18" spans="2:8" x14ac:dyDescent="0.3">
      <c r="B18" s="12" t="s">
        <v>726</v>
      </c>
      <c r="C18" s="159" t="s">
        <v>642</v>
      </c>
      <c r="D18" s="159"/>
      <c r="E18" s="159"/>
      <c r="F18" s="159"/>
      <c r="G18" s="159"/>
    </row>
    <row r="19" spans="2:8" x14ac:dyDescent="0.3">
      <c r="B19" s="13"/>
      <c r="C19" s="187"/>
      <c r="D19" s="187"/>
      <c r="E19" s="187"/>
      <c r="F19" s="187"/>
      <c r="G19" s="187"/>
    </row>
    <row r="20" spans="2:8" x14ac:dyDescent="0.3">
      <c r="B20" s="13"/>
      <c r="C20" s="187"/>
      <c r="D20" s="187"/>
      <c r="E20" s="187"/>
      <c r="F20" s="187"/>
      <c r="G20" s="187"/>
    </row>
    <row r="21" spans="2:8" x14ac:dyDescent="0.3">
      <c r="B21" s="14"/>
      <c r="C21" s="159"/>
      <c r="D21" s="159"/>
      <c r="E21" s="159"/>
      <c r="F21" s="159"/>
      <c r="G21" s="159"/>
    </row>
    <row r="22" spans="2:8" x14ac:dyDescent="0.3">
      <c r="B22" s="163" t="s">
        <v>1840</v>
      </c>
      <c r="C22" s="163"/>
      <c r="D22" s="163"/>
      <c r="E22" s="163"/>
      <c r="F22" s="163"/>
      <c r="G22" s="163"/>
      <c r="H22" s="15"/>
    </row>
    <row r="23" spans="2:8" x14ac:dyDescent="0.3">
      <c r="B23" s="16" t="s">
        <v>642</v>
      </c>
      <c r="C23" s="148"/>
      <c r="D23" s="148"/>
      <c r="E23" s="148"/>
      <c r="F23" s="148"/>
      <c r="G23" s="148"/>
      <c r="H23" s="15"/>
    </row>
    <row r="24" spans="2:8" x14ac:dyDescent="0.3">
      <c r="B24" s="14"/>
      <c r="C24" s="159"/>
      <c r="D24" s="159"/>
      <c r="E24" s="159"/>
      <c r="F24" s="159"/>
      <c r="G24" s="159"/>
      <c r="H24" s="17"/>
    </row>
    <row r="25" spans="2:8" ht="18" x14ac:dyDescent="0.3">
      <c r="B25" s="165" t="s">
        <v>615</v>
      </c>
      <c r="C25" s="166"/>
      <c r="D25" s="166"/>
      <c r="E25" s="166"/>
      <c r="F25" s="167"/>
      <c r="G25" s="18" t="s">
        <v>616</v>
      </c>
      <c r="H25" s="15"/>
    </row>
    <row r="26" spans="2:8" x14ac:dyDescent="0.3">
      <c r="B26" s="19" t="s">
        <v>617</v>
      </c>
      <c r="C26" s="168"/>
      <c r="D26" s="168"/>
      <c r="E26" s="168"/>
      <c r="F26" s="168"/>
      <c r="G26" s="20"/>
      <c r="H26" s="15"/>
    </row>
    <row r="27" spans="2:8" x14ac:dyDescent="0.3">
      <c r="B27" s="19" t="s">
        <v>618</v>
      </c>
      <c r="C27" s="169"/>
      <c r="D27" s="169"/>
      <c r="E27" s="169"/>
      <c r="F27" s="169"/>
      <c r="G27" s="20"/>
      <c r="H27" s="15"/>
    </row>
    <row r="28" spans="2:8" x14ac:dyDescent="0.3">
      <c r="B28" s="19" t="s">
        <v>619</v>
      </c>
      <c r="C28" s="169"/>
      <c r="D28" s="169"/>
      <c r="E28" s="169"/>
      <c r="F28" s="169"/>
      <c r="G28" s="20"/>
      <c r="H28" s="15"/>
    </row>
    <row r="29" spans="2:8" x14ac:dyDescent="0.3">
      <c r="B29" s="19" t="s">
        <v>620</v>
      </c>
      <c r="C29" s="169"/>
      <c r="D29" s="169"/>
      <c r="E29" s="169"/>
      <c r="F29" s="169"/>
      <c r="G29" s="20"/>
      <c r="H29" s="15"/>
    </row>
    <row r="30" spans="2:8" x14ac:dyDescent="0.3">
      <c r="B30" s="19" t="s">
        <v>621</v>
      </c>
      <c r="C30" s="169"/>
      <c r="D30" s="169"/>
      <c r="E30" s="169"/>
      <c r="F30" s="169"/>
      <c r="G30" s="20"/>
      <c r="H30" s="15"/>
    </row>
    <row r="31" spans="2:8" x14ac:dyDescent="0.3">
      <c r="B31" s="21"/>
      <c r="C31" s="21"/>
      <c r="D31" s="22"/>
      <c r="E31" s="22"/>
      <c r="F31" s="22"/>
      <c r="G31" s="22"/>
      <c r="H31" s="15"/>
    </row>
    <row r="32" spans="2:8" ht="18" x14ac:dyDescent="0.3">
      <c r="B32" s="165" t="s">
        <v>622</v>
      </c>
      <c r="C32" s="166"/>
      <c r="D32" s="166"/>
      <c r="E32" s="166"/>
      <c r="F32" s="167"/>
      <c r="G32" s="18" t="s">
        <v>616</v>
      </c>
      <c r="H32" s="15"/>
    </row>
    <row r="33" spans="2:8" x14ac:dyDescent="0.3">
      <c r="B33" s="19" t="s">
        <v>617</v>
      </c>
      <c r="C33" s="168"/>
      <c r="D33" s="168"/>
      <c r="E33" s="168"/>
      <c r="F33" s="168"/>
      <c r="G33" s="20"/>
      <c r="H33" s="15"/>
    </row>
    <row r="34" spans="2:8" x14ac:dyDescent="0.3">
      <c r="B34" s="19" t="s">
        <v>618</v>
      </c>
      <c r="C34" s="169"/>
      <c r="D34" s="169"/>
      <c r="E34" s="169"/>
      <c r="F34" s="169"/>
      <c r="G34" s="20"/>
      <c r="H34" s="15"/>
    </row>
    <row r="35" spans="2:8" x14ac:dyDescent="0.3">
      <c r="B35" s="19" t="s">
        <v>619</v>
      </c>
      <c r="C35" s="169"/>
      <c r="D35" s="169"/>
      <c r="E35" s="169"/>
      <c r="F35" s="169"/>
      <c r="G35" s="20"/>
      <c r="H35" s="15"/>
    </row>
    <row r="36" spans="2:8" x14ac:dyDescent="0.3">
      <c r="B36" s="19" t="s">
        <v>620</v>
      </c>
      <c r="C36" s="169"/>
      <c r="D36" s="169"/>
      <c r="E36" s="169"/>
      <c r="F36" s="169"/>
      <c r="G36" s="20"/>
      <c r="H36" s="15"/>
    </row>
    <row r="37" spans="2:8" x14ac:dyDescent="0.3">
      <c r="B37" s="19" t="s">
        <v>621</v>
      </c>
      <c r="C37" s="169"/>
      <c r="D37" s="169"/>
      <c r="E37" s="169"/>
      <c r="F37" s="169"/>
      <c r="G37" s="20"/>
      <c r="H37" s="15"/>
    </row>
    <row r="38" spans="2:8" x14ac:dyDescent="0.3">
      <c r="E38" s="20"/>
      <c r="F38" s="20"/>
      <c r="G38" s="20"/>
      <c r="H38" s="15"/>
    </row>
    <row r="39" spans="2:8" ht="18" x14ac:dyDescent="0.3">
      <c r="B39" s="170" t="s">
        <v>623</v>
      </c>
      <c r="C39" s="166"/>
      <c r="D39" s="166"/>
      <c r="E39" s="166"/>
      <c r="F39" s="167"/>
      <c r="G39" s="18" t="s">
        <v>616</v>
      </c>
      <c r="H39" s="15"/>
    </row>
    <row r="40" spans="2:8" x14ac:dyDescent="0.3">
      <c r="B40" s="19" t="s">
        <v>617</v>
      </c>
      <c r="C40" s="168"/>
      <c r="D40" s="168"/>
      <c r="E40" s="168"/>
      <c r="F40" s="168"/>
      <c r="G40" s="20"/>
      <c r="H40" s="15"/>
    </row>
    <row r="41" spans="2:8" x14ac:dyDescent="0.3">
      <c r="B41" s="19" t="s">
        <v>618</v>
      </c>
      <c r="C41" s="169"/>
      <c r="D41" s="169"/>
      <c r="E41" s="169"/>
      <c r="F41" s="169"/>
      <c r="G41" s="20"/>
      <c r="H41" s="15"/>
    </row>
    <row r="42" spans="2:8" x14ac:dyDescent="0.3">
      <c r="B42" s="19" t="s">
        <v>619</v>
      </c>
      <c r="C42" s="169"/>
      <c r="D42" s="169"/>
      <c r="E42" s="169"/>
      <c r="F42" s="169"/>
      <c r="G42" s="20"/>
      <c r="H42" s="15"/>
    </row>
    <row r="43" spans="2:8" x14ac:dyDescent="0.3">
      <c r="B43" s="19" t="s">
        <v>620</v>
      </c>
      <c r="C43" s="169"/>
      <c r="D43" s="169"/>
      <c r="E43" s="169"/>
      <c r="F43" s="169"/>
      <c r="G43" s="20"/>
      <c r="H43" s="15"/>
    </row>
    <row r="44" spans="2:8" x14ac:dyDescent="0.3">
      <c r="B44" s="19" t="s">
        <v>621</v>
      </c>
      <c r="C44" s="169"/>
      <c r="D44" s="169"/>
      <c r="E44" s="169"/>
      <c r="F44" s="169"/>
      <c r="G44" s="20"/>
      <c r="H44" s="15"/>
    </row>
    <row r="45" spans="2:8" x14ac:dyDescent="0.3">
      <c r="E45" s="20"/>
      <c r="F45" s="20"/>
      <c r="G45" s="20"/>
      <c r="H45" s="15"/>
    </row>
    <row r="46" spans="2:8" ht="18" x14ac:dyDescent="0.3">
      <c r="B46" s="165" t="s">
        <v>624</v>
      </c>
      <c r="C46" s="166"/>
      <c r="D46" s="166"/>
      <c r="E46" s="166"/>
      <c r="F46" s="167"/>
      <c r="G46" s="18" t="s">
        <v>616</v>
      </c>
      <c r="H46" s="15"/>
    </row>
    <row r="47" spans="2:8" x14ac:dyDescent="0.3">
      <c r="B47" s="19" t="s">
        <v>617</v>
      </c>
      <c r="C47" s="168"/>
      <c r="D47" s="168"/>
      <c r="E47" s="168"/>
      <c r="F47" s="168"/>
      <c r="G47" s="20"/>
      <c r="H47" s="15"/>
    </row>
    <row r="48" spans="2:8" x14ac:dyDescent="0.3">
      <c r="B48" s="19" t="s">
        <v>618</v>
      </c>
      <c r="C48" s="169"/>
      <c r="D48" s="169"/>
      <c r="E48" s="169"/>
      <c r="F48" s="169"/>
      <c r="G48" s="20"/>
      <c r="H48" s="15"/>
    </row>
    <row r="49" spans="2:7" x14ac:dyDescent="0.3">
      <c r="B49" s="19" t="s">
        <v>619</v>
      </c>
      <c r="C49" s="169"/>
      <c r="D49" s="169"/>
      <c r="E49" s="169"/>
      <c r="F49" s="169"/>
      <c r="G49" s="20"/>
    </row>
    <row r="50" spans="2:7" x14ac:dyDescent="0.3">
      <c r="B50" s="19" t="s">
        <v>620</v>
      </c>
      <c r="C50" s="169"/>
      <c r="D50" s="169"/>
      <c r="E50" s="169"/>
      <c r="F50" s="169"/>
      <c r="G50" s="20"/>
    </row>
    <row r="51" spans="2:7" x14ac:dyDescent="0.3">
      <c r="B51" s="19" t="s">
        <v>621</v>
      </c>
      <c r="C51" s="169"/>
      <c r="D51" s="169"/>
      <c r="E51" s="169"/>
      <c r="F51" s="169"/>
      <c r="G51" s="20"/>
    </row>
    <row r="52" spans="2:7" x14ac:dyDescent="0.3">
      <c r="E52" s="15"/>
      <c r="F52" s="15"/>
      <c r="G52" s="15"/>
    </row>
    <row r="53" spans="2:7" x14ac:dyDescent="0.3">
      <c r="B53" s="14"/>
      <c r="C53" s="159"/>
      <c r="D53" s="159"/>
      <c r="E53" s="159"/>
      <c r="F53" s="159"/>
      <c r="G53" s="159"/>
    </row>
    <row r="54" spans="2:7" x14ac:dyDescent="0.3">
      <c r="B54" s="14"/>
      <c r="C54" s="159"/>
      <c r="D54" s="159"/>
      <c r="E54" s="159"/>
      <c r="F54" s="159"/>
      <c r="G54" s="159"/>
    </row>
    <row r="55" spans="2:7" x14ac:dyDescent="0.3">
      <c r="B55" s="14"/>
      <c r="C55" s="159"/>
      <c r="D55" s="159"/>
      <c r="E55" s="159"/>
      <c r="F55" s="159"/>
      <c r="G55" s="159"/>
    </row>
    <row r="56" spans="2:7" x14ac:dyDescent="0.3">
      <c r="B56" s="14"/>
      <c r="C56" s="159"/>
      <c r="D56" s="159"/>
      <c r="E56" s="159"/>
      <c r="F56" s="159"/>
      <c r="G56" s="159"/>
    </row>
    <row r="57" spans="2:7" x14ac:dyDescent="0.3">
      <c r="B57" s="14"/>
      <c r="C57" s="159"/>
      <c r="D57" s="159"/>
      <c r="E57" s="159"/>
      <c r="F57" s="159"/>
      <c r="G57" s="159"/>
    </row>
    <row r="58" spans="2:7" x14ac:dyDescent="0.3">
      <c r="B58" s="14"/>
      <c r="C58" s="159"/>
      <c r="D58" s="159"/>
      <c r="E58" s="159"/>
      <c r="F58" s="159"/>
      <c r="G58" s="159"/>
    </row>
    <row r="59" spans="2:7" x14ac:dyDescent="0.3">
      <c r="B59" s="14"/>
      <c r="C59" s="159"/>
      <c r="D59" s="159"/>
      <c r="E59" s="159"/>
      <c r="F59" s="159"/>
      <c r="G59" s="159"/>
    </row>
    <row r="60" spans="2:7" x14ac:dyDescent="0.3">
      <c r="B60" s="14"/>
      <c r="C60" s="159"/>
      <c r="D60" s="159"/>
      <c r="E60" s="159"/>
      <c r="F60" s="159"/>
      <c r="G60" s="159"/>
    </row>
    <row r="61" spans="2:7" x14ac:dyDescent="0.3">
      <c r="B61" s="14"/>
      <c r="C61" s="159"/>
      <c r="D61" s="159"/>
      <c r="E61" s="159"/>
      <c r="F61" s="159"/>
      <c r="G61" s="159"/>
    </row>
    <row r="62" spans="2:7" x14ac:dyDescent="0.3">
      <c r="B62" s="14"/>
      <c r="C62" s="159"/>
      <c r="D62" s="159"/>
      <c r="E62" s="159"/>
      <c r="F62" s="159"/>
      <c r="G62" s="159"/>
    </row>
    <row r="63" spans="2:7" x14ac:dyDescent="0.3">
      <c r="B63" s="14"/>
      <c r="C63" s="159"/>
      <c r="D63" s="159"/>
      <c r="E63" s="159"/>
      <c r="F63" s="159"/>
      <c r="G63" s="159"/>
    </row>
    <row r="64" spans="2:7" x14ac:dyDescent="0.3">
      <c r="B64" s="14"/>
      <c r="C64" s="159"/>
      <c r="D64" s="159"/>
      <c r="E64" s="159"/>
      <c r="F64" s="159"/>
      <c r="G64" s="159"/>
    </row>
    <row r="65" spans="2:7" x14ac:dyDescent="0.3">
      <c r="B65" s="14"/>
      <c r="C65" s="159"/>
      <c r="D65" s="159"/>
      <c r="E65" s="159"/>
      <c r="F65" s="159"/>
      <c r="G65" s="159"/>
    </row>
    <row r="66" spans="2:7" x14ac:dyDescent="0.3">
      <c r="B66" s="14"/>
      <c r="C66" s="159"/>
      <c r="D66" s="159"/>
      <c r="E66" s="159"/>
      <c r="F66" s="159"/>
      <c r="G66" s="159"/>
    </row>
    <row r="67" spans="2:7" x14ac:dyDescent="0.3">
      <c r="B67" s="14"/>
      <c r="C67" s="159"/>
      <c r="D67" s="159"/>
      <c r="E67" s="159"/>
      <c r="F67" s="159"/>
      <c r="G67" s="159"/>
    </row>
    <row r="68" spans="2:7" x14ac:dyDescent="0.3">
      <c r="B68" s="14"/>
      <c r="C68" s="159"/>
      <c r="D68" s="159"/>
      <c r="E68" s="159"/>
      <c r="F68" s="159"/>
      <c r="G68" s="159"/>
    </row>
    <row r="69" spans="2:7" x14ac:dyDescent="0.3">
      <c r="B69" s="14"/>
      <c r="C69" s="159"/>
      <c r="D69" s="159"/>
      <c r="E69" s="159"/>
      <c r="F69" s="159"/>
      <c r="G69" s="159"/>
    </row>
    <row r="70" spans="2:7" x14ac:dyDescent="0.3">
      <c r="B70" s="14"/>
      <c r="C70" s="159"/>
      <c r="D70" s="159"/>
      <c r="E70" s="159"/>
      <c r="F70" s="159"/>
      <c r="G70" s="159"/>
    </row>
    <row r="71" spans="2:7" x14ac:dyDescent="0.3">
      <c r="B71" s="14"/>
      <c r="C71" s="159"/>
      <c r="D71" s="159"/>
      <c r="E71" s="159"/>
      <c r="F71" s="159"/>
      <c r="G71" s="159"/>
    </row>
    <row r="72" spans="2:7" x14ac:dyDescent="0.3">
      <c r="B72" s="14"/>
      <c r="C72" s="159"/>
      <c r="D72" s="159"/>
      <c r="E72" s="159"/>
      <c r="F72" s="159"/>
      <c r="G72" s="159"/>
    </row>
    <row r="73" spans="2:7" x14ac:dyDescent="0.3">
      <c r="B73" s="14"/>
      <c r="C73" s="159"/>
      <c r="D73" s="159"/>
      <c r="E73" s="159"/>
      <c r="F73" s="159"/>
      <c r="G73" s="159"/>
    </row>
    <row r="74" spans="2:7" x14ac:dyDescent="0.3">
      <c r="B74" s="14"/>
      <c r="C74" s="159"/>
      <c r="D74" s="159"/>
      <c r="E74" s="159"/>
      <c r="F74" s="159"/>
      <c r="G74" s="159"/>
    </row>
    <row r="75" spans="2:7" x14ac:dyDescent="0.3">
      <c r="B75" s="14"/>
      <c r="C75" s="159"/>
      <c r="D75" s="159"/>
      <c r="E75" s="159"/>
      <c r="F75" s="159"/>
      <c r="G75" s="159"/>
    </row>
    <row r="76" spans="2:7" x14ac:dyDescent="0.3">
      <c r="B76" s="14"/>
      <c r="C76" s="159"/>
      <c r="D76" s="159"/>
      <c r="E76" s="159"/>
      <c r="F76" s="159"/>
      <c r="G76" s="159"/>
    </row>
    <row r="77" spans="2:7" x14ac:dyDescent="0.3">
      <c r="B77" s="14"/>
      <c r="C77" s="159"/>
      <c r="D77" s="159"/>
      <c r="E77" s="159"/>
      <c r="F77" s="159"/>
      <c r="G77" s="159"/>
    </row>
    <row r="78" spans="2:7" x14ac:dyDescent="0.3">
      <c r="B78" s="14"/>
      <c r="C78" s="159"/>
      <c r="D78" s="159"/>
      <c r="E78" s="159"/>
      <c r="F78" s="159"/>
      <c r="G78" s="159"/>
    </row>
    <row r="79" spans="2:7" x14ac:dyDescent="0.3">
      <c r="B79" s="14"/>
      <c r="C79" s="159"/>
      <c r="D79" s="159"/>
      <c r="E79" s="159"/>
      <c r="F79" s="159"/>
      <c r="G79" s="159"/>
    </row>
    <row r="80" spans="2:7" x14ac:dyDescent="0.3">
      <c r="B80" s="14"/>
      <c r="C80" s="159"/>
      <c r="D80" s="159"/>
      <c r="E80" s="159"/>
      <c r="F80" s="159"/>
      <c r="G80" s="159"/>
    </row>
    <row r="81" spans="2:7" x14ac:dyDescent="0.3">
      <c r="B81" s="14"/>
      <c r="C81" s="159"/>
      <c r="D81" s="159"/>
      <c r="E81" s="159"/>
      <c r="F81" s="159"/>
      <c r="G81" s="159"/>
    </row>
    <row r="82" spans="2:7" x14ac:dyDescent="0.3">
      <c r="B82" s="14"/>
      <c r="C82" s="159"/>
      <c r="D82" s="159"/>
      <c r="E82" s="159"/>
      <c r="F82" s="159"/>
      <c r="G82" s="159"/>
    </row>
    <row r="83" spans="2:7" x14ac:dyDescent="0.3">
      <c r="B83" s="14"/>
      <c r="C83" s="159"/>
      <c r="D83" s="159"/>
      <c r="E83" s="159"/>
      <c r="F83" s="159"/>
      <c r="G83" s="159"/>
    </row>
    <row r="84" spans="2:7" x14ac:dyDescent="0.3">
      <c r="B84" s="14"/>
      <c r="C84" s="159"/>
      <c r="D84" s="159"/>
      <c r="E84" s="159"/>
      <c r="F84" s="159"/>
      <c r="G84" s="159"/>
    </row>
    <row r="85" spans="2:7" x14ac:dyDescent="0.3">
      <c r="B85" s="14"/>
      <c r="C85" s="159"/>
      <c r="D85" s="159"/>
      <c r="E85" s="159"/>
      <c r="F85" s="159"/>
      <c r="G85" s="159"/>
    </row>
    <row r="86" spans="2:7" x14ac:dyDescent="0.3">
      <c r="B86" s="14"/>
      <c r="C86" s="159"/>
      <c r="D86" s="159"/>
      <c r="E86" s="159"/>
      <c r="F86" s="159"/>
      <c r="G86" s="159"/>
    </row>
    <row r="87" spans="2:7" x14ac:dyDescent="0.3">
      <c r="B87" s="14"/>
      <c r="C87" s="159"/>
      <c r="D87" s="159"/>
      <c r="E87" s="159"/>
      <c r="F87" s="159"/>
      <c r="G87" s="159"/>
    </row>
    <row r="88" spans="2:7" x14ac:dyDescent="0.3">
      <c r="B88" s="14"/>
      <c r="C88" s="159"/>
      <c r="D88" s="159"/>
      <c r="E88" s="159"/>
      <c r="F88" s="159"/>
      <c r="G88" s="159"/>
    </row>
    <row r="89" spans="2:7" x14ac:dyDescent="0.3">
      <c r="B89" s="14"/>
      <c r="C89" s="159"/>
      <c r="D89" s="159"/>
      <c r="E89" s="159"/>
      <c r="F89" s="159"/>
      <c r="G89" s="159"/>
    </row>
    <row r="90" spans="2:7" x14ac:dyDescent="0.3">
      <c r="B90" s="14"/>
      <c r="C90" s="159"/>
      <c r="D90" s="159"/>
      <c r="E90" s="159"/>
      <c r="F90" s="159"/>
      <c r="G90" s="159"/>
    </row>
    <row r="91" spans="2:7" x14ac:dyDescent="0.3">
      <c r="B91" s="14"/>
      <c r="C91" s="159"/>
      <c r="D91" s="159"/>
      <c r="E91" s="159"/>
      <c r="F91" s="159"/>
      <c r="G91" s="159"/>
    </row>
    <row r="92" spans="2:7" x14ac:dyDescent="0.3">
      <c r="B92" s="14"/>
      <c r="C92" s="159"/>
      <c r="D92" s="159"/>
      <c r="E92" s="159"/>
      <c r="F92" s="159"/>
      <c r="G92" s="159"/>
    </row>
    <row r="93" spans="2:7" x14ac:dyDescent="0.3">
      <c r="B93" s="14"/>
      <c r="C93" s="159"/>
      <c r="D93" s="159"/>
      <c r="E93" s="159"/>
      <c r="F93" s="159"/>
      <c r="G93" s="159"/>
    </row>
    <row r="94" spans="2:7" x14ac:dyDescent="0.3">
      <c r="B94" s="14"/>
      <c r="C94" s="159"/>
      <c r="D94" s="159"/>
      <c r="E94" s="159"/>
      <c r="F94" s="159"/>
      <c r="G94" s="159"/>
    </row>
    <row r="95" spans="2:7" x14ac:dyDescent="0.3">
      <c r="B95" s="14"/>
      <c r="C95" s="159"/>
      <c r="D95" s="159"/>
      <c r="E95" s="159"/>
      <c r="F95" s="159"/>
      <c r="G95" s="159"/>
    </row>
    <row r="96" spans="2:7" x14ac:dyDescent="0.3">
      <c r="B96" s="14"/>
      <c r="C96" s="159"/>
      <c r="D96" s="159"/>
      <c r="E96" s="159"/>
      <c r="F96" s="159"/>
      <c r="G96" s="159"/>
    </row>
    <row r="97" spans="2:7" x14ac:dyDescent="0.3">
      <c r="B97" s="14"/>
      <c r="C97" s="159"/>
      <c r="D97" s="159"/>
      <c r="E97" s="159"/>
      <c r="F97" s="159"/>
      <c r="G97" s="159"/>
    </row>
    <row r="98" spans="2:7" x14ac:dyDescent="0.3">
      <c r="B98" s="14"/>
      <c r="C98" s="159"/>
      <c r="D98" s="159"/>
      <c r="E98" s="159"/>
      <c r="F98" s="159"/>
      <c r="G98" s="159"/>
    </row>
    <row r="99" spans="2:7" x14ac:dyDescent="0.3">
      <c r="B99" s="14"/>
      <c r="C99" s="159"/>
      <c r="D99" s="159"/>
      <c r="E99" s="159"/>
      <c r="F99" s="159"/>
      <c r="G99" s="159"/>
    </row>
    <row r="100" spans="2:7" x14ac:dyDescent="0.3">
      <c r="B100" s="14"/>
      <c r="C100" s="159"/>
      <c r="D100" s="159"/>
      <c r="E100" s="159"/>
      <c r="F100" s="159"/>
      <c r="G100" s="159"/>
    </row>
    <row r="101" spans="2:7" x14ac:dyDescent="0.3">
      <c r="B101" s="14"/>
      <c r="C101" s="159"/>
      <c r="D101" s="159"/>
      <c r="E101" s="159"/>
      <c r="F101" s="159"/>
      <c r="G101" s="159"/>
    </row>
    <row r="102" spans="2:7" x14ac:dyDescent="0.3">
      <c r="B102" s="14"/>
      <c r="C102" s="159"/>
      <c r="D102" s="159"/>
      <c r="E102" s="159"/>
      <c r="F102" s="159"/>
      <c r="G102" s="159"/>
    </row>
    <row r="103" spans="2:7" x14ac:dyDescent="0.3">
      <c r="B103" s="14"/>
      <c r="C103" s="159"/>
      <c r="D103" s="159"/>
      <c r="E103" s="159"/>
      <c r="F103" s="159"/>
      <c r="G103" s="159"/>
    </row>
    <row r="104" spans="2:7" x14ac:dyDescent="0.3">
      <c r="B104" s="14"/>
      <c r="C104" s="159"/>
      <c r="D104" s="159"/>
      <c r="E104" s="159"/>
      <c r="F104" s="159"/>
      <c r="G104" s="159"/>
    </row>
    <row r="105" spans="2:7" x14ac:dyDescent="0.3">
      <c r="B105" s="14"/>
      <c r="C105" s="159"/>
      <c r="D105" s="159"/>
      <c r="E105" s="159"/>
      <c r="F105" s="159"/>
      <c r="G105" s="159"/>
    </row>
    <row r="106" spans="2:7" x14ac:dyDescent="0.3">
      <c r="B106" s="14"/>
      <c r="C106" s="159"/>
      <c r="D106" s="159"/>
      <c r="E106" s="159"/>
      <c r="F106" s="159"/>
      <c r="G106" s="159"/>
    </row>
    <row r="107" spans="2:7" x14ac:dyDescent="0.3">
      <c r="B107" s="14"/>
      <c r="C107" s="159"/>
      <c r="D107" s="159"/>
      <c r="E107" s="159"/>
      <c r="F107" s="159"/>
      <c r="G107" s="159"/>
    </row>
    <row r="108" spans="2:7" x14ac:dyDescent="0.3">
      <c r="B108" s="14"/>
      <c r="C108" s="159"/>
      <c r="D108" s="159"/>
      <c r="E108" s="159"/>
      <c r="F108" s="159"/>
      <c r="G108" s="159"/>
    </row>
    <row r="109" spans="2:7" x14ac:dyDescent="0.3">
      <c r="B109" s="14"/>
      <c r="C109" s="159"/>
      <c r="D109" s="159"/>
      <c r="E109" s="159"/>
      <c r="F109" s="159"/>
      <c r="G109" s="159"/>
    </row>
    <row r="110" spans="2:7" x14ac:dyDescent="0.3">
      <c r="B110" s="14"/>
      <c r="C110" s="159"/>
      <c r="D110" s="159"/>
      <c r="E110" s="159"/>
      <c r="F110" s="159"/>
      <c r="G110" s="159"/>
    </row>
    <row r="111" spans="2:7" x14ac:dyDescent="0.3">
      <c r="B111" s="14"/>
      <c r="C111" s="159"/>
      <c r="D111" s="159"/>
      <c r="E111" s="159"/>
      <c r="F111" s="159"/>
      <c r="G111" s="159"/>
    </row>
    <row r="112" spans="2:7" x14ac:dyDescent="0.3">
      <c r="B112" s="14"/>
      <c r="C112" s="159"/>
      <c r="D112" s="159"/>
      <c r="E112" s="159"/>
      <c r="F112" s="159"/>
      <c r="G112" s="159"/>
    </row>
    <row r="113" spans="2:7" x14ac:dyDescent="0.3">
      <c r="B113" s="14"/>
      <c r="C113" s="159"/>
      <c r="D113" s="159"/>
      <c r="E113" s="159"/>
      <c r="F113" s="159"/>
      <c r="G113" s="159"/>
    </row>
    <row r="114" spans="2:7" x14ac:dyDescent="0.3">
      <c r="B114" s="14"/>
      <c r="C114" s="159"/>
      <c r="D114" s="159"/>
      <c r="E114" s="159"/>
      <c r="F114" s="159"/>
      <c r="G114" s="159"/>
    </row>
    <row r="115" spans="2:7" x14ac:dyDescent="0.3">
      <c r="B115" s="14"/>
      <c r="C115" s="159"/>
      <c r="D115" s="159"/>
      <c r="E115" s="159"/>
      <c r="F115" s="159"/>
      <c r="G115" s="159"/>
    </row>
    <row r="116" spans="2:7" x14ac:dyDescent="0.3">
      <c r="B116" s="14"/>
      <c r="C116" s="159"/>
      <c r="D116" s="159"/>
      <c r="E116" s="159"/>
      <c r="F116" s="159"/>
      <c r="G116" s="159"/>
    </row>
    <row r="117" spans="2:7" x14ac:dyDescent="0.3">
      <c r="B117" s="14"/>
      <c r="C117" s="159"/>
      <c r="D117" s="159"/>
      <c r="E117" s="159"/>
      <c r="F117" s="159"/>
      <c r="G117" s="159"/>
    </row>
    <row r="118" spans="2:7" x14ac:dyDescent="0.3">
      <c r="B118" s="14"/>
      <c r="C118" s="159"/>
      <c r="D118" s="159"/>
      <c r="E118" s="159"/>
      <c r="F118" s="159"/>
      <c r="G118" s="159"/>
    </row>
    <row r="119" spans="2:7" x14ac:dyDescent="0.3">
      <c r="B119" s="14"/>
      <c r="C119" s="159"/>
      <c r="D119" s="159"/>
      <c r="E119" s="159"/>
      <c r="F119" s="159"/>
      <c r="G119" s="159"/>
    </row>
    <row r="120" spans="2:7" x14ac:dyDescent="0.3">
      <c r="B120" s="14"/>
      <c r="C120" s="159"/>
      <c r="D120" s="159"/>
      <c r="E120" s="159"/>
      <c r="F120" s="159"/>
      <c r="G120" s="159"/>
    </row>
    <row r="121" spans="2:7" x14ac:dyDescent="0.3">
      <c r="B121" s="14"/>
      <c r="C121" s="159"/>
      <c r="D121" s="159"/>
      <c r="E121" s="159"/>
      <c r="F121" s="159"/>
      <c r="G121" s="159"/>
    </row>
    <row r="122" spans="2:7" x14ac:dyDescent="0.3">
      <c r="B122" s="14"/>
      <c r="C122" s="159"/>
      <c r="D122" s="159"/>
      <c r="E122" s="159"/>
      <c r="F122" s="159"/>
      <c r="G122" s="159"/>
    </row>
    <row r="123" spans="2:7" x14ac:dyDescent="0.3">
      <c r="B123" s="14"/>
      <c r="C123" s="159"/>
      <c r="D123" s="159"/>
      <c r="E123" s="159"/>
      <c r="F123" s="159"/>
      <c r="G123" s="159"/>
    </row>
    <row r="124" spans="2:7" x14ac:dyDescent="0.3">
      <c r="B124" s="14"/>
      <c r="C124" s="159"/>
      <c r="D124" s="159"/>
      <c r="E124" s="159"/>
      <c r="F124" s="159"/>
      <c r="G124" s="159"/>
    </row>
    <row r="125" spans="2:7" x14ac:dyDescent="0.3">
      <c r="B125" s="14"/>
      <c r="C125" s="159"/>
      <c r="D125" s="159"/>
      <c r="E125" s="159"/>
      <c r="F125" s="159"/>
      <c r="G125" s="159"/>
    </row>
    <row r="126" spans="2:7" x14ac:dyDescent="0.3">
      <c r="B126" s="14"/>
      <c r="C126" s="159"/>
      <c r="D126" s="159"/>
      <c r="E126" s="159"/>
      <c r="F126" s="159"/>
      <c r="G126" s="159"/>
    </row>
    <row r="127" spans="2:7" x14ac:dyDescent="0.3">
      <c r="B127" s="14"/>
      <c r="C127" s="159"/>
      <c r="D127" s="159"/>
      <c r="E127" s="159"/>
      <c r="F127" s="159"/>
      <c r="G127" s="159"/>
    </row>
    <row r="128" spans="2:7" x14ac:dyDescent="0.3">
      <c r="B128" s="14"/>
      <c r="C128" s="159"/>
      <c r="D128" s="159"/>
      <c r="E128" s="159"/>
      <c r="F128" s="159"/>
      <c r="G128" s="159"/>
    </row>
    <row r="129" spans="2:11" x14ac:dyDescent="0.3">
      <c r="B129" s="14"/>
      <c r="C129" s="159"/>
      <c r="D129" s="159"/>
      <c r="E129" s="159"/>
      <c r="F129" s="159"/>
      <c r="G129" s="159"/>
    </row>
    <row r="130" spans="2:11" x14ac:dyDescent="0.3">
      <c r="B130" s="14"/>
      <c r="C130" s="159"/>
      <c r="D130" s="159"/>
      <c r="E130" s="159"/>
      <c r="F130" s="159"/>
      <c r="G130" s="159"/>
    </row>
    <row r="131" spans="2:11" x14ac:dyDescent="0.3">
      <c r="B131" s="14"/>
      <c r="C131" s="159"/>
      <c r="D131" s="159"/>
      <c r="E131" s="159"/>
      <c r="F131" s="159"/>
      <c r="G131" s="159"/>
    </row>
    <row r="132" spans="2:11" x14ac:dyDescent="0.3">
      <c r="B132" s="14"/>
      <c r="C132" s="159"/>
      <c r="D132" s="159"/>
      <c r="E132" s="159"/>
      <c r="F132" s="159"/>
      <c r="G132" s="159"/>
    </row>
    <row r="133" spans="2:11" x14ac:dyDescent="0.3">
      <c r="B133" s="14"/>
      <c r="C133" s="159"/>
      <c r="D133" s="159"/>
      <c r="E133" s="159"/>
      <c r="F133" s="159"/>
      <c r="G133" s="159"/>
    </row>
    <row r="134" spans="2:11" x14ac:dyDescent="0.3">
      <c r="B134" s="14"/>
      <c r="C134" s="159"/>
      <c r="D134" s="159"/>
      <c r="E134" s="159"/>
      <c r="F134" s="159"/>
      <c r="G134" s="159"/>
    </row>
    <row r="135" spans="2:11" x14ac:dyDescent="0.3">
      <c r="B135" s="14"/>
      <c r="C135" s="159"/>
      <c r="D135" s="159"/>
      <c r="E135" s="159"/>
      <c r="F135" s="159"/>
      <c r="G135" s="159"/>
      <c r="K135" t="s">
        <v>625</v>
      </c>
    </row>
    <row r="136" spans="2:11" x14ac:dyDescent="0.3">
      <c r="B136" s="14"/>
      <c r="C136" s="159"/>
      <c r="D136" s="159"/>
      <c r="E136" s="159"/>
      <c r="F136" s="159"/>
      <c r="G136" s="159"/>
    </row>
    <row r="137" spans="2:11" x14ac:dyDescent="0.3">
      <c r="B137" s="14"/>
      <c r="C137" s="159"/>
      <c r="D137" s="159"/>
      <c r="E137" s="159"/>
      <c r="F137" s="159"/>
      <c r="G137" s="159"/>
    </row>
    <row r="138" spans="2:11" x14ac:dyDescent="0.3">
      <c r="B138" s="14"/>
      <c r="C138" s="159"/>
      <c r="D138" s="159"/>
      <c r="E138" s="159"/>
      <c r="F138" s="159"/>
      <c r="G138" s="159"/>
    </row>
    <row r="139" spans="2:11" x14ac:dyDescent="0.3">
      <c r="B139" s="14"/>
      <c r="C139" s="159"/>
      <c r="D139" s="159"/>
      <c r="E139" s="159"/>
      <c r="F139" s="159"/>
      <c r="G139" s="159"/>
    </row>
    <row r="140" spans="2:11" x14ac:dyDescent="0.3">
      <c r="B140" s="14"/>
      <c r="C140" s="159"/>
      <c r="D140" s="159"/>
      <c r="E140" s="159"/>
      <c r="F140" s="159"/>
      <c r="G140" s="159"/>
    </row>
    <row r="141" spans="2:11" x14ac:dyDescent="0.3">
      <c r="B141" s="14"/>
      <c r="C141" s="159"/>
      <c r="D141" s="159"/>
      <c r="E141" s="159"/>
      <c r="F141" s="159"/>
      <c r="G141" s="159"/>
    </row>
    <row r="142" spans="2:11" x14ac:dyDescent="0.3">
      <c r="B142" s="14"/>
      <c r="C142" s="159"/>
      <c r="D142" s="159"/>
      <c r="E142" s="159"/>
      <c r="F142" s="159"/>
      <c r="G142" s="159"/>
    </row>
    <row r="143" spans="2:11" x14ac:dyDescent="0.3">
      <c r="B143" s="14"/>
      <c r="C143" s="159"/>
      <c r="D143" s="159"/>
      <c r="E143" s="159"/>
      <c r="F143" s="159"/>
      <c r="G143" s="159"/>
    </row>
    <row r="144" spans="2:11" x14ac:dyDescent="0.3">
      <c r="B144" s="14"/>
      <c r="C144" s="159"/>
      <c r="D144" s="159"/>
      <c r="E144" s="159"/>
      <c r="F144" s="159"/>
      <c r="G144" s="159"/>
    </row>
    <row r="145" spans="2:7" x14ac:dyDescent="0.3">
      <c r="B145" s="14"/>
      <c r="C145" s="159"/>
      <c r="D145" s="159"/>
      <c r="E145" s="159"/>
      <c r="F145" s="159"/>
      <c r="G145" s="159"/>
    </row>
    <row r="146" spans="2:7" x14ac:dyDescent="0.3">
      <c r="B146" s="14"/>
      <c r="C146" s="159"/>
      <c r="D146" s="159"/>
      <c r="E146" s="159"/>
      <c r="F146" s="159"/>
      <c r="G146" s="159"/>
    </row>
    <row r="147" spans="2:7" x14ac:dyDescent="0.3">
      <c r="B147" s="14"/>
      <c r="C147" s="159"/>
      <c r="D147" s="159"/>
      <c r="E147" s="159"/>
      <c r="F147" s="159"/>
      <c r="G147" s="159"/>
    </row>
    <row r="148" spans="2:7" x14ac:dyDescent="0.3">
      <c r="B148" s="14"/>
      <c r="C148" s="159"/>
      <c r="D148" s="159"/>
      <c r="E148" s="159"/>
      <c r="F148" s="159"/>
      <c r="G148" s="159"/>
    </row>
    <row r="149" spans="2:7" x14ac:dyDescent="0.3">
      <c r="B149" s="14"/>
      <c r="C149" s="159"/>
      <c r="D149" s="159"/>
      <c r="E149" s="159"/>
      <c r="F149" s="159"/>
      <c r="G149" s="159"/>
    </row>
    <row r="150" spans="2:7" x14ac:dyDescent="0.3">
      <c r="B150" s="14"/>
      <c r="C150" s="159"/>
      <c r="D150" s="159"/>
      <c r="E150" s="159"/>
      <c r="F150" s="159"/>
      <c r="G150" s="159"/>
    </row>
    <row r="151" spans="2:7" x14ac:dyDescent="0.3">
      <c r="B151" s="14"/>
      <c r="C151" s="159"/>
      <c r="D151" s="159"/>
      <c r="E151" s="159"/>
      <c r="F151" s="159"/>
      <c r="G151" s="159"/>
    </row>
    <row r="152" spans="2:7" x14ac:dyDescent="0.3">
      <c r="B152" s="14"/>
      <c r="C152" s="159"/>
      <c r="D152" s="159"/>
      <c r="E152" s="159"/>
      <c r="F152" s="159"/>
      <c r="G152" s="159"/>
    </row>
    <row r="153" spans="2:7" x14ac:dyDescent="0.3">
      <c r="B153" s="14"/>
      <c r="C153" s="159"/>
      <c r="D153" s="159"/>
      <c r="E153" s="159"/>
      <c r="F153" s="159"/>
      <c r="G153" s="159"/>
    </row>
    <row r="154" spans="2:7" x14ac:dyDescent="0.3">
      <c r="B154" s="14"/>
      <c r="C154" s="159"/>
      <c r="D154" s="159"/>
      <c r="E154" s="159"/>
      <c r="F154" s="159"/>
      <c r="G154" s="159"/>
    </row>
    <row r="155" spans="2:7" x14ac:dyDescent="0.3">
      <c r="B155" s="14"/>
      <c r="C155" s="159"/>
      <c r="D155" s="159"/>
      <c r="E155" s="159"/>
      <c r="F155" s="159"/>
      <c r="G155" s="159"/>
    </row>
    <row r="156" spans="2:7" x14ac:dyDescent="0.3">
      <c r="B156" s="14"/>
      <c r="C156" s="159"/>
      <c r="D156" s="159"/>
      <c r="E156" s="159"/>
      <c r="F156" s="159"/>
      <c r="G156" s="159"/>
    </row>
    <row r="157" spans="2:7" x14ac:dyDescent="0.3">
      <c r="B157" s="14"/>
      <c r="C157" s="159"/>
      <c r="D157" s="159"/>
      <c r="E157" s="159"/>
      <c r="F157" s="159"/>
      <c r="G157" s="159"/>
    </row>
    <row r="158" spans="2:7" x14ac:dyDescent="0.3">
      <c r="B158" s="14"/>
      <c r="C158" s="159"/>
      <c r="D158" s="159"/>
      <c r="E158" s="159"/>
      <c r="F158" s="159"/>
      <c r="G158" s="159"/>
    </row>
    <row r="159" spans="2:7" x14ac:dyDescent="0.3">
      <c r="B159" s="14"/>
      <c r="C159" s="159"/>
      <c r="D159" s="159"/>
      <c r="E159" s="159"/>
      <c r="F159" s="159"/>
      <c r="G159" s="159"/>
    </row>
    <row r="160" spans="2:7" x14ac:dyDescent="0.3">
      <c r="B160" s="14"/>
      <c r="C160" s="159"/>
      <c r="D160" s="159"/>
      <c r="E160" s="159"/>
      <c r="F160" s="159"/>
      <c r="G160" s="159"/>
    </row>
    <row r="161" spans="2:7" x14ac:dyDescent="0.3">
      <c r="B161" s="14"/>
      <c r="C161" s="159"/>
      <c r="D161" s="159"/>
      <c r="E161" s="159"/>
      <c r="F161" s="159"/>
      <c r="G161" s="159"/>
    </row>
    <row r="162" spans="2:7" x14ac:dyDescent="0.3">
      <c r="B162" s="14"/>
      <c r="C162" s="159"/>
      <c r="D162" s="159"/>
      <c r="E162" s="159"/>
      <c r="F162" s="159"/>
      <c r="G162" s="159"/>
    </row>
    <row r="163" spans="2:7" x14ac:dyDescent="0.3">
      <c r="B163" s="14"/>
      <c r="C163" s="159"/>
      <c r="D163" s="159"/>
      <c r="E163" s="159"/>
      <c r="F163" s="159"/>
      <c r="G163" s="159"/>
    </row>
    <row r="164" spans="2:7" x14ac:dyDescent="0.3">
      <c r="B164" s="14"/>
    </row>
    <row r="165" spans="2:7" x14ac:dyDescent="0.3">
      <c r="B165" s="14"/>
    </row>
    <row r="166" spans="2:7" x14ac:dyDescent="0.3">
      <c r="B166" s="14"/>
    </row>
    <row r="167" spans="2:7" x14ac:dyDescent="0.3">
      <c r="B167" s="14"/>
    </row>
    <row r="168" spans="2:7" x14ac:dyDescent="0.3">
      <c r="B168" s="14"/>
    </row>
    <row r="169" spans="2:7" x14ac:dyDescent="0.3">
      <c r="B169" s="14"/>
    </row>
    <row r="170" spans="2:7" x14ac:dyDescent="0.3">
      <c r="B170" s="14"/>
    </row>
    <row r="171" spans="2:7" x14ac:dyDescent="0.3">
      <c r="B171" s="14"/>
    </row>
    <row r="172" spans="2:7" x14ac:dyDescent="0.3">
      <c r="B172" s="14"/>
    </row>
    <row r="173" spans="2:7" x14ac:dyDescent="0.3">
      <c r="B173" s="14"/>
    </row>
    <row r="174" spans="2:7" x14ac:dyDescent="0.3">
      <c r="B174" s="14"/>
    </row>
    <row r="175" spans="2:7" x14ac:dyDescent="0.3">
      <c r="B175" s="14"/>
    </row>
    <row r="176" spans="2:7" x14ac:dyDescent="0.3">
      <c r="B176" s="14"/>
    </row>
    <row r="177" spans="2:2" x14ac:dyDescent="0.3">
      <c r="B177" s="14"/>
    </row>
    <row r="178" spans="2:2" x14ac:dyDescent="0.3">
      <c r="B178" s="14"/>
    </row>
    <row r="179" spans="2:2" x14ac:dyDescent="0.3">
      <c r="B179" s="14"/>
    </row>
    <row r="180" spans="2:2" x14ac:dyDescent="0.3">
      <c r="B180" s="14"/>
    </row>
    <row r="181" spans="2:2" x14ac:dyDescent="0.3">
      <c r="B181" s="14"/>
    </row>
    <row r="182" spans="2:2" x14ac:dyDescent="0.3">
      <c r="B182" s="14"/>
    </row>
    <row r="183" spans="2:2" x14ac:dyDescent="0.3">
      <c r="B183" s="14"/>
    </row>
    <row r="184" spans="2:2" x14ac:dyDescent="0.3">
      <c r="B184" s="14"/>
    </row>
    <row r="185" spans="2:2" x14ac:dyDescent="0.3">
      <c r="B185" s="14"/>
    </row>
    <row r="186" spans="2:2" x14ac:dyDescent="0.3">
      <c r="B186" s="14"/>
    </row>
    <row r="187" spans="2:2" x14ac:dyDescent="0.3">
      <c r="B187" s="14"/>
    </row>
    <row r="188" spans="2:2" x14ac:dyDescent="0.3">
      <c r="B188" s="14"/>
    </row>
    <row r="189" spans="2:2" x14ac:dyDescent="0.3">
      <c r="B189" s="14"/>
    </row>
    <row r="190" spans="2:2" x14ac:dyDescent="0.3">
      <c r="B190" s="14"/>
    </row>
    <row r="191" spans="2:2" x14ac:dyDescent="0.3">
      <c r="B191" s="14"/>
    </row>
    <row r="192" spans="2:2" x14ac:dyDescent="0.3">
      <c r="B192" s="14"/>
    </row>
    <row r="193" spans="2:2" x14ac:dyDescent="0.3">
      <c r="B193" s="14"/>
    </row>
    <row r="194" spans="2:2" x14ac:dyDescent="0.3">
      <c r="B194" s="14"/>
    </row>
    <row r="195" spans="2:2" x14ac:dyDescent="0.3">
      <c r="B195" s="14"/>
    </row>
    <row r="196" spans="2:2" x14ac:dyDescent="0.3">
      <c r="B196" s="14"/>
    </row>
    <row r="197" spans="2:2" x14ac:dyDescent="0.3">
      <c r="B197" s="14"/>
    </row>
    <row r="198" spans="2:2" x14ac:dyDescent="0.3">
      <c r="B198" s="14"/>
    </row>
    <row r="199" spans="2:2" x14ac:dyDescent="0.3">
      <c r="B199" s="14"/>
    </row>
    <row r="200" spans="2:2" x14ac:dyDescent="0.3">
      <c r="B200" s="14"/>
    </row>
    <row r="201" spans="2:2" x14ac:dyDescent="0.3">
      <c r="B201" s="14"/>
    </row>
    <row r="202" spans="2:2" x14ac:dyDescent="0.3">
      <c r="B202" s="14"/>
    </row>
    <row r="203" spans="2:2" x14ac:dyDescent="0.3">
      <c r="B203" s="14"/>
    </row>
    <row r="204" spans="2:2" x14ac:dyDescent="0.3">
      <c r="B204" s="14"/>
    </row>
    <row r="205" spans="2:2" x14ac:dyDescent="0.3">
      <c r="B205" s="14"/>
    </row>
    <row r="206" spans="2:2" x14ac:dyDescent="0.3">
      <c r="B206" s="14"/>
    </row>
    <row r="207" spans="2:2" x14ac:dyDescent="0.3">
      <c r="B207" s="14"/>
    </row>
    <row r="208" spans="2:2" x14ac:dyDescent="0.3">
      <c r="B208" s="14"/>
    </row>
    <row r="209" spans="2:2" x14ac:dyDescent="0.3">
      <c r="B209" s="14"/>
    </row>
    <row r="210" spans="2:2" x14ac:dyDescent="0.3">
      <c r="B210" s="14"/>
    </row>
    <row r="211" spans="2:2" x14ac:dyDescent="0.3">
      <c r="B211" s="14"/>
    </row>
    <row r="212" spans="2:2" x14ac:dyDescent="0.3">
      <c r="B212" s="14"/>
    </row>
    <row r="213" spans="2:2" x14ac:dyDescent="0.3">
      <c r="B213" s="14"/>
    </row>
    <row r="214" spans="2:2" x14ac:dyDescent="0.3">
      <c r="B214" s="14"/>
    </row>
    <row r="215" spans="2:2" x14ac:dyDescent="0.3">
      <c r="B215" s="14"/>
    </row>
    <row r="216" spans="2:2" x14ac:dyDescent="0.3">
      <c r="B216" s="14"/>
    </row>
    <row r="217" spans="2:2" x14ac:dyDescent="0.3">
      <c r="B217" s="14"/>
    </row>
    <row r="218" spans="2:2" x14ac:dyDescent="0.3">
      <c r="B218" s="14"/>
    </row>
    <row r="219" spans="2:2" x14ac:dyDescent="0.3">
      <c r="B219" s="14"/>
    </row>
    <row r="220" spans="2:2" x14ac:dyDescent="0.3">
      <c r="B220" s="14"/>
    </row>
    <row r="221" spans="2:2" x14ac:dyDescent="0.3">
      <c r="B221" s="14"/>
    </row>
    <row r="222" spans="2:2" x14ac:dyDescent="0.3">
      <c r="B222" s="14"/>
    </row>
    <row r="223" spans="2:2" x14ac:dyDescent="0.3">
      <c r="B223" s="14"/>
    </row>
    <row r="224" spans="2:2" x14ac:dyDescent="0.3">
      <c r="B224" s="14"/>
    </row>
    <row r="225" spans="2:2" x14ac:dyDescent="0.3">
      <c r="B225" s="14"/>
    </row>
    <row r="226" spans="2:2" x14ac:dyDescent="0.3">
      <c r="B226" s="14"/>
    </row>
    <row r="227" spans="2:2" x14ac:dyDescent="0.3">
      <c r="B227" s="14"/>
    </row>
    <row r="228" spans="2:2" x14ac:dyDescent="0.3">
      <c r="B228" s="14"/>
    </row>
    <row r="229" spans="2:2" x14ac:dyDescent="0.3">
      <c r="B229" s="14"/>
    </row>
    <row r="230" spans="2:2" x14ac:dyDescent="0.3">
      <c r="B230" s="14"/>
    </row>
    <row r="231" spans="2:2" x14ac:dyDescent="0.3">
      <c r="B231" s="14"/>
    </row>
    <row r="232" spans="2:2" x14ac:dyDescent="0.3">
      <c r="B232" s="14"/>
    </row>
    <row r="233" spans="2:2" x14ac:dyDescent="0.3">
      <c r="B233" s="14"/>
    </row>
    <row r="234" spans="2:2" x14ac:dyDescent="0.3">
      <c r="B234" s="14"/>
    </row>
    <row r="235" spans="2:2" x14ac:dyDescent="0.3">
      <c r="B235" s="14"/>
    </row>
    <row r="236" spans="2:2" x14ac:dyDescent="0.3">
      <c r="B236" s="14"/>
    </row>
    <row r="237" spans="2:2" x14ac:dyDescent="0.3">
      <c r="B237" s="14"/>
    </row>
    <row r="238" spans="2:2" x14ac:dyDescent="0.3">
      <c r="B238" s="14"/>
    </row>
    <row r="239" spans="2:2" x14ac:dyDescent="0.3">
      <c r="B239" s="14"/>
    </row>
    <row r="240" spans="2:2" x14ac:dyDescent="0.3">
      <c r="B240" s="14"/>
    </row>
    <row r="241" spans="2:2" x14ac:dyDescent="0.3">
      <c r="B241" s="14"/>
    </row>
    <row r="242" spans="2:2" x14ac:dyDescent="0.3">
      <c r="B242" s="14"/>
    </row>
    <row r="243" spans="2:2" x14ac:dyDescent="0.3">
      <c r="B243" s="14"/>
    </row>
    <row r="244" spans="2:2" x14ac:dyDescent="0.3">
      <c r="B244" s="14"/>
    </row>
    <row r="245" spans="2:2" x14ac:dyDescent="0.3">
      <c r="B245" s="14"/>
    </row>
    <row r="246" spans="2:2" x14ac:dyDescent="0.3">
      <c r="B246" s="14"/>
    </row>
    <row r="247" spans="2:2" x14ac:dyDescent="0.3">
      <c r="B247" s="14"/>
    </row>
    <row r="248" spans="2:2" x14ac:dyDescent="0.3">
      <c r="B248" s="14"/>
    </row>
    <row r="249" spans="2:2" x14ac:dyDescent="0.3">
      <c r="B249" s="14"/>
    </row>
    <row r="250" spans="2:2" x14ac:dyDescent="0.3">
      <c r="B250" s="14"/>
    </row>
    <row r="251" spans="2:2" x14ac:dyDescent="0.3">
      <c r="B251" s="14"/>
    </row>
    <row r="252" spans="2:2" x14ac:dyDescent="0.3">
      <c r="B252" s="14"/>
    </row>
    <row r="253" spans="2:2" x14ac:dyDescent="0.3">
      <c r="B253" s="14"/>
    </row>
    <row r="254" spans="2:2" x14ac:dyDescent="0.3">
      <c r="B254" s="14"/>
    </row>
    <row r="255" spans="2:2" x14ac:dyDescent="0.3">
      <c r="B255" s="14"/>
    </row>
    <row r="256" spans="2:2" x14ac:dyDescent="0.3">
      <c r="B256" s="14"/>
    </row>
    <row r="257" spans="2:11" x14ac:dyDescent="0.3">
      <c r="B257" s="14"/>
    </row>
    <row r="258" spans="2:11" x14ac:dyDescent="0.3">
      <c r="B258" s="14"/>
    </row>
    <row r="259" spans="2:11" x14ac:dyDescent="0.3">
      <c r="B259" s="14"/>
    </row>
    <row r="260" spans="2:11" x14ac:dyDescent="0.3">
      <c r="B260" s="14"/>
    </row>
    <row r="261" spans="2:11" x14ac:dyDescent="0.3">
      <c r="B261" s="14"/>
    </row>
    <row r="262" spans="2:11" x14ac:dyDescent="0.3">
      <c r="B262" s="14"/>
    </row>
    <row r="263" spans="2:11" x14ac:dyDescent="0.3">
      <c r="B263" s="14"/>
    </row>
    <row r="264" spans="2:11" x14ac:dyDescent="0.3">
      <c r="B264" s="14"/>
    </row>
    <row r="265" spans="2:11" x14ac:dyDescent="0.3">
      <c r="B265" s="14"/>
    </row>
    <row r="266" spans="2:11" x14ac:dyDescent="0.3">
      <c r="B266" s="14"/>
    </row>
    <row r="267" spans="2:11" x14ac:dyDescent="0.3">
      <c r="B267" s="14"/>
    </row>
    <row r="268" spans="2:11" x14ac:dyDescent="0.3">
      <c r="B268" s="14"/>
      <c r="K268" t="s">
        <v>626</v>
      </c>
    </row>
    <row r="269" spans="2:11" x14ac:dyDescent="0.3">
      <c r="B269" s="14"/>
    </row>
    <row r="270" spans="2:11" x14ac:dyDescent="0.3">
      <c r="B270" s="14"/>
    </row>
    <row r="271" spans="2:11" x14ac:dyDescent="0.3">
      <c r="B271" s="14"/>
    </row>
    <row r="272" spans="2:11" x14ac:dyDescent="0.3">
      <c r="B272" s="14"/>
    </row>
    <row r="273" spans="2:2" x14ac:dyDescent="0.3">
      <c r="B273" s="14"/>
    </row>
    <row r="274" spans="2:2" x14ac:dyDescent="0.3">
      <c r="B274" s="14"/>
    </row>
    <row r="275" spans="2:2" x14ac:dyDescent="0.3">
      <c r="B275" s="14"/>
    </row>
    <row r="276" spans="2:2" x14ac:dyDescent="0.3">
      <c r="B276" s="14"/>
    </row>
    <row r="277" spans="2:2" x14ac:dyDescent="0.3">
      <c r="B277" s="14"/>
    </row>
    <row r="278" spans="2:2" x14ac:dyDescent="0.3">
      <c r="B278" s="14"/>
    </row>
    <row r="279" spans="2:2" x14ac:dyDescent="0.3">
      <c r="B279" s="14"/>
    </row>
    <row r="280" spans="2:2" x14ac:dyDescent="0.3">
      <c r="B280" s="14"/>
    </row>
    <row r="281" spans="2:2" x14ac:dyDescent="0.3">
      <c r="B281" s="14"/>
    </row>
    <row r="282" spans="2:2" x14ac:dyDescent="0.3">
      <c r="B282" s="14"/>
    </row>
    <row r="283" spans="2:2" x14ac:dyDescent="0.3">
      <c r="B283" s="14"/>
    </row>
    <row r="284" spans="2:2" x14ac:dyDescent="0.3">
      <c r="B284" s="14"/>
    </row>
    <row r="285" spans="2:2" x14ac:dyDescent="0.3">
      <c r="B285" s="14"/>
    </row>
    <row r="286" spans="2:2" x14ac:dyDescent="0.3">
      <c r="B286" s="14"/>
    </row>
    <row r="287" spans="2:2" x14ac:dyDescent="0.3">
      <c r="B287" s="14"/>
    </row>
    <row r="288" spans="2:2" x14ac:dyDescent="0.3">
      <c r="B288" s="14"/>
    </row>
    <row r="289" spans="2:2" x14ac:dyDescent="0.3">
      <c r="B289" s="14"/>
    </row>
    <row r="290" spans="2:2" x14ac:dyDescent="0.3">
      <c r="B290" s="14"/>
    </row>
    <row r="291" spans="2:2" x14ac:dyDescent="0.3">
      <c r="B291" s="14"/>
    </row>
    <row r="292" spans="2:2" x14ac:dyDescent="0.3">
      <c r="B292" s="14"/>
    </row>
    <row r="293" spans="2:2" x14ac:dyDescent="0.3">
      <c r="B293" s="14"/>
    </row>
    <row r="294" spans="2:2" x14ac:dyDescent="0.3">
      <c r="B294" s="14"/>
    </row>
    <row r="295" spans="2:2" x14ac:dyDescent="0.3">
      <c r="B295" s="14"/>
    </row>
    <row r="296" spans="2:2" x14ac:dyDescent="0.3">
      <c r="B296" s="14"/>
    </row>
    <row r="297" spans="2:2" x14ac:dyDescent="0.3">
      <c r="B297" s="14"/>
    </row>
    <row r="298" spans="2:2" x14ac:dyDescent="0.3">
      <c r="B298" s="14"/>
    </row>
    <row r="299" spans="2:2" x14ac:dyDescent="0.3">
      <c r="B299" s="14"/>
    </row>
    <row r="300" spans="2:2" x14ac:dyDescent="0.3">
      <c r="B300" s="14"/>
    </row>
    <row r="301" spans="2:2" x14ac:dyDescent="0.3">
      <c r="B301" s="14"/>
    </row>
    <row r="302" spans="2:2" x14ac:dyDescent="0.3">
      <c r="B302" s="14"/>
    </row>
    <row r="303" spans="2:2" x14ac:dyDescent="0.3">
      <c r="B303" s="14"/>
    </row>
    <row r="304" spans="2:2" x14ac:dyDescent="0.3">
      <c r="B304" s="14"/>
    </row>
    <row r="305" spans="2:2" x14ac:dyDescent="0.3">
      <c r="B305" s="14"/>
    </row>
    <row r="306" spans="2:2" x14ac:dyDescent="0.3">
      <c r="B306" s="14"/>
    </row>
    <row r="307" spans="2:2" x14ac:dyDescent="0.3">
      <c r="B307" s="14"/>
    </row>
    <row r="308" spans="2:2" x14ac:dyDescent="0.3">
      <c r="B308" s="14"/>
    </row>
    <row r="309" spans="2:2" x14ac:dyDescent="0.3">
      <c r="B309" s="14"/>
    </row>
    <row r="310" spans="2:2" x14ac:dyDescent="0.3">
      <c r="B310" s="14"/>
    </row>
    <row r="311" spans="2:2" x14ac:dyDescent="0.3">
      <c r="B311" s="14"/>
    </row>
    <row r="312" spans="2:2" x14ac:dyDescent="0.3">
      <c r="B312" s="14"/>
    </row>
    <row r="313" spans="2:2" x14ac:dyDescent="0.3">
      <c r="B313" s="14"/>
    </row>
    <row r="314" spans="2:2" x14ac:dyDescent="0.3">
      <c r="B314" s="14"/>
    </row>
    <row r="315" spans="2:2" x14ac:dyDescent="0.3">
      <c r="B315" s="14"/>
    </row>
    <row r="316" spans="2:2" x14ac:dyDescent="0.3">
      <c r="B316" s="14"/>
    </row>
    <row r="317" spans="2:2" x14ac:dyDescent="0.3">
      <c r="B317" s="14"/>
    </row>
    <row r="318" spans="2:2" x14ac:dyDescent="0.3">
      <c r="B318" s="14"/>
    </row>
    <row r="319" spans="2:2" x14ac:dyDescent="0.3">
      <c r="B319" s="14"/>
    </row>
    <row r="320" spans="2:2" x14ac:dyDescent="0.3">
      <c r="B320" s="14"/>
    </row>
    <row r="321" spans="2:2" x14ac:dyDescent="0.3">
      <c r="B321" s="14"/>
    </row>
    <row r="322" spans="2:2" x14ac:dyDescent="0.3">
      <c r="B322" s="14"/>
    </row>
    <row r="323" spans="2:2" x14ac:dyDescent="0.3">
      <c r="B323" s="14"/>
    </row>
    <row r="324" spans="2:2" x14ac:dyDescent="0.3">
      <c r="B324" s="14"/>
    </row>
    <row r="325" spans="2:2" x14ac:dyDescent="0.3">
      <c r="B325" s="14"/>
    </row>
    <row r="326" spans="2:2" x14ac:dyDescent="0.3">
      <c r="B326" s="14"/>
    </row>
    <row r="327" spans="2:2" x14ac:dyDescent="0.3">
      <c r="B327" s="14"/>
    </row>
    <row r="328" spans="2:2" x14ac:dyDescent="0.3">
      <c r="B328" s="14"/>
    </row>
    <row r="329" spans="2:2" x14ac:dyDescent="0.3">
      <c r="B329" s="14"/>
    </row>
    <row r="330" spans="2:2" x14ac:dyDescent="0.3">
      <c r="B330" s="14"/>
    </row>
    <row r="331" spans="2:2" x14ac:dyDescent="0.3">
      <c r="B331" s="14"/>
    </row>
    <row r="332" spans="2:2" x14ac:dyDescent="0.3">
      <c r="B332" s="14"/>
    </row>
    <row r="333" spans="2:2" x14ac:dyDescent="0.3">
      <c r="B333" s="14"/>
    </row>
    <row r="334" spans="2:2" x14ac:dyDescent="0.3">
      <c r="B334" s="14"/>
    </row>
    <row r="335" spans="2:2" x14ac:dyDescent="0.3">
      <c r="B335" s="14"/>
    </row>
    <row r="336" spans="2:2" x14ac:dyDescent="0.3">
      <c r="B336" s="14"/>
    </row>
    <row r="337" spans="2:2" x14ac:dyDescent="0.3">
      <c r="B337" s="14"/>
    </row>
    <row r="338" spans="2:2" x14ac:dyDescent="0.3">
      <c r="B338" s="14"/>
    </row>
    <row r="339" spans="2:2" x14ac:dyDescent="0.3">
      <c r="B339" s="14"/>
    </row>
    <row r="340" spans="2:2" x14ac:dyDescent="0.3">
      <c r="B340" s="14"/>
    </row>
    <row r="341" spans="2:2" x14ac:dyDescent="0.3">
      <c r="B341" s="14"/>
    </row>
    <row r="342" spans="2:2" x14ac:dyDescent="0.3">
      <c r="B342" s="14"/>
    </row>
    <row r="343" spans="2:2" x14ac:dyDescent="0.3">
      <c r="B343" s="14"/>
    </row>
    <row r="699" spans="11:11" x14ac:dyDescent="0.3">
      <c r="K699" t="s">
        <v>627</v>
      </c>
    </row>
    <row r="981" spans="11:11" x14ac:dyDescent="0.3">
      <c r="K981" t="s">
        <v>628</v>
      </c>
    </row>
    <row r="1734" spans="11:11" x14ac:dyDescent="0.3">
      <c r="K1734" t="s">
        <v>629</v>
      </c>
    </row>
    <row r="1893" spans="11:11" x14ac:dyDescent="0.3">
      <c r="K1893" t="s">
        <v>626</v>
      </c>
    </row>
    <row r="2163" spans="11:11" x14ac:dyDescent="0.3">
      <c r="K2163" t="s">
        <v>627</v>
      </c>
    </row>
    <row r="2348" spans="11:11" x14ac:dyDescent="0.3">
      <c r="K2348" t="s">
        <v>628</v>
      </c>
    </row>
    <row r="3022" spans="11:11" x14ac:dyDescent="0.3">
      <c r="K3022" t="s">
        <v>627</v>
      </c>
    </row>
    <row r="3086" spans="11:11" x14ac:dyDescent="0.3">
      <c r="K3086" t="s">
        <v>628</v>
      </c>
    </row>
    <row r="3457" spans="11:11" x14ac:dyDescent="0.3">
      <c r="K3457" t="s">
        <v>630</v>
      </c>
    </row>
    <row r="3519" spans="11:11" x14ac:dyDescent="0.3">
      <c r="K3519" t="s">
        <v>627</v>
      </c>
    </row>
    <row r="3964" spans="11:11" x14ac:dyDescent="0.3">
      <c r="K3964" t="s">
        <v>626</v>
      </c>
    </row>
    <row r="4014" spans="11:11" x14ac:dyDescent="0.3">
      <c r="K4014" t="s">
        <v>630</v>
      </c>
    </row>
    <row r="4038" spans="11:11" x14ac:dyDescent="0.3">
      <c r="K4038" t="s">
        <v>628</v>
      </c>
    </row>
    <row r="4179" spans="11:11" x14ac:dyDescent="0.3">
      <c r="K4179" t="s">
        <v>626</v>
      </c>
    </row>
    <row r="4200" spans="11:11" x14ac:dyDescent="0.3">
      <c r="K4200" t="s">
        <v>626</v>
      </c>
    </row>
    <row r="5074" spans="11:11" x14ac:dyDescent="0.3">
      <c r="K5074" t="s">
        <v>627</v>
      </c>
    </row>
    <row r="5576" spans="11:11" x14ac:dyDescent="0.3">
      <c r="K5576" t="s">
        <v>631</v>
      </c>
    </row>
    <row r="5591" spans="11:11" x14ac:dyDescent="0.3">
      <c r="K5591" t="s">
        <v>628</v>
      </c>
    </row>
    <row r="5715" spans="11:11" x14ac:dyDescent="0.3">
      <c r="K5715" t="s">
        <v>626</v>
      </c>
    </row>
  </sheetData>
  <mergeCells count="165">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0:G20"/>
    <mergeCell ref="C21:G21"/>
    <mergeCell ref="B22:G22"/>
    <mergeCell ref="F12:G12"/>
    <mergeCell ref="C23:G23"/>
    <mergeCell ref="C24:G24"/>
    <mergeCell ref="B25:F25"/>
    <mergeCell ref="B14:C14"/>
    <mergeCell ref="B15:G15"/>
    <mergeCell ref="C16:G16"/>
    <mergeCell ref="C17:G17"/>
    <mergeCell ref="C18:G18"/>
    <mergeCell ref="C19:G19"/>
    <mergeCell ref="F14:G14"/>
    <mergeCell ref="H8:I8"/>
    <mergeCell ref="H9:I9"/>
    <mergeCell ref="E7:I7"/>
    <mergeCell ref="B1:D1"/>
    <mergeCell ref="E1:G1"/>
    <mergeCell ref="B2:D2"/>
    <mergeCell ref="E2:G2"/>
    <mergeCell ref="B4:G4"/>
    <mergeCell ref="B5:G5"/>
    <mergeCell ref="B6:D6"/>
    <mergeCell ref="B7:D7"/>
    <mergeCell ref="B8:D13"/>
    <mergeCell ref="F8:G8"/>
    <mergeCell ref="F9:G9"/>
    <mergeCell ref="F10:G10"/>
    <mergeCell ref="F11:G11"/>
    <mergeCell ref="F13:G13"/>
  </mergeCells>
  <hyperlinks>
    <hyperlink ref="B6:D6" location="Elements!A1" display="&lt;-- Back to Elements Page" xr:uid="{00000000-0004-0000-6000-000000000000}"/>
  </hyperlinks>
  <pageMargins left="0.7" right="0.7" top="0.75" bottom="0.75" header="0.3" footer="0.3"/>
  <ignoredErrors>
    <ignoredError sqref="B26:F5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208</vt:i4>
      </vt:variant>
    </vt:vector>
  </HeadingPairs>
  <TitlesOfParts>
    <vt:vector size="208" baseType="lpstr">
      <vt:lpstr>Instructions</vt:lpstr>
      <vt:lpstr>Elements All</vt:lpstr>
      <vt:lpstr>Elements</vt:lpstr>
      <vt:lpstr>Academic Level</vt:lpstr>
      <vt:lpstr>Academic Level Cluster</vt:lpstr>
      <vt:lpstr>Academic Major</vt:lpstr>
      <vt:lpstr>Academic Program</vt:lpstr>
      <vt:lpstr>Academic Program Level</vt:lpstr>
      <vt:lpstr>Address</vt:lpstr>
      <vt:lpstr>Admission Type</vt:lpstr>
      <vt:lpstr>AmericanIndianAlaskaNative</vt:lpstr>
      <vt:lpstr>AP Anytime</vt:lpstr>
      <vt:lpstr>AP Indicator</vt:lpstr>
      <vt:lpstr>Asian</vt:lpstr>
      <vt:lpstr>Assessment Name (Student)</vt:lpstr>
      <vt:lpstr>Assessment Name (Teacher)</vt:lpstr>
      <vt:lpstr>Award GPA</vt:lpstr>
      <vt:lpstr>Award Level</vt:lpstr>
      <vt:lpstr>AYP Status Description</vt:lpstr>
      <vt:lpstr>AYP Status Indicator</vt:lpstr>
      <vt:lpstr>Birth Country</vt:lpstr>
      <vt:lpstr>BlackAfricanAmerican</vt:lpstr>
      <vt:lpstr>Category 1 for Pre-K</vt:lpstr>
      <vt:lpstr>Certification Basis</vt:lpstr>
      <vt:lpstr>Certification Category</vt:lpstr>
      <vt:lpstr>Certification Field</vt:lpstr>
      <vt:lpstr>Certification Level</vt:lpstr>
      <vt:lpstr>Certificate by Reciprocity</vt:lpstr>
      <vt:lpstr>Certification StartEnd Dates</vt:lpstr>
      <vt:lpstr>Certification Type</vt:lpstr>
      <vt:lpstr>Certified Employment Basis</vt:lpstr>
      <vt:lpstr>Charter Status Indicator</vt:lpstr>
      <vt:lpstr>CIP Code</vt:lpstr>
      <vt:lpstr>Citizenship Country</vt:lpstr>
      <vt:lpstr>City</vt:lpstr>
      <vt:lpstr>Classified Employment Basis</vt:lpstr>
      <vt:lpstr>Consecutive Years in AYP</vt:lpstr>
      <vt:lpstr>County</vt:lpstr>
      <vt:lpstr>Course Completion Indicator</vt:lpstr>
      <vt:lpstr>Course Grade</vt:lpstr>
      <vt:lpstr>Course Identifier</vt:lpstr>
      <vt:lpstr>Course Section ID</vt:lpstr>
      <vt:lpstr>Court Verdict Date</vt:lpstr>
      <vt:lpstr>CPE-English</vt:lpstr>
      <vt:lpstr>CPC-English</vt:lpstr>
      <vt:lpstr>CPC-Foreign Language</vt:lpstr>
      <vt:lpstr>CPC-Math</vt:lpstr>
      <vt:lpstr>CPC-Science</vt:lpstr>
      <vt:lpstr>CPC-Social Science</vt:lpstr>
      <vt:lpstr>CPE-Mathematics</vt:lpstr>
      <vt:lpstr>CPE-Reading</vt:lpstr>
      <vt:lpstr>Cumulative Attempted Hours</vt:lpstr>
      <vt:lpstr>Cumulative Earned Hours</vt:lpstr>
      <vt:lpstr>Cumulative GPA</vt:lpstr>
      <vt:lpstr>Current Cert. Valid Date</vt:lpstr>
      <vt:lpstr>Current School Year Indicator</vt:lpstr>
      <vt:lpstr>Day Name</vt:lpstr>
      <vt:lpstr>Day Number</vt:lpstr>
      <vt:lpstr>Data Type</vt:lpstr>
      <vt:lpstr>Disability Anytime</vt:lpstr>
      <vt:lpstr>Disability Status Indicator</vt:lpstr>
      <vt:lpstr>Disciplinary Action</vt:lpstr>
      <vt:lpstr>Discipline Process</vt:lpstr>
      <vt:lpstr>Dual Enrollment Anytime</vt:lpstr>
      <vt:lpstr>Dual Enrollment Indicator</vt:lpstr>
      <vt:lpstr>Economic Distress Anytime</vt:lpstr>
      <vt:lpstr>Educator Experience</vt:lpstr>
      <vt:lpstr>Employee Type</vt:lpstr>
      <vt:lpstr>Enrollment Term GPA</vt:lpstr>
      <vt:lpstr>ESOL Anytime</vt:lpstr>
      <vt:lpstr>Entry Code</vt:lpstr>
      <vt:lpstr>ESOL Indicator</vt:lpstr>
      <vt:lpstr>Ethnicity</vt:lpstr>
      <vt:lpstr>Financial Aid Type</vt:lpstr>
      <vt:lpstr>Financial Aid Hours</vt:lpstr>
      <vt:lpstr>Financial Aid Disbursement</vt:lpstr>
      <vt:lpstr>First Cert. Valid Date</vt:lpstr>
      <vt:lpstr>First Time Freshman Indicator</vt:lpstr>
      <vt:lpstr>Foreign Language Indicator</vt:lpstr>
      <vt:lpstr>FRL Anytime</vt:lpstr>
      <vt:lpstr>FRL Indicator</vt:lpstr>
      <vt:lpstr>Full Time Indicator</vt:lpstr>
      <vt:lpstr>Gender</vt:lpstr>
      <vt:lpstr>Gifted Indicator</vt:lpstr>
      <vt:lpstr>Gifted (Teacher) Indicator</vt:lpstr>
      <vt:lpstr>Grades Served</vt:lpstr>
      <vt:lpstr>Graduation Year</vt:lpstr>
      <vt:lpstr>HighLow Values</vt:lpstr>
      <vt:lpstr>Highest Level of Education</vt:lpstr>
      <vt:lpstr>Highest Score Indicator</vt:lpstr>
      <vt:lpstr>HiQ Job</vt:lpstr>
      <vt:lpstr>HiQ Status</vt:lpstr>
      <vt:lpstr>HiQ Status Type</vt:lpstr>
      <vt:lpstr>HiQ Subject</vt:lpstr>
      <vt:lpstr>Homeless Anytime</vt:lpstr>
      <vt:lpstr>Homelessness Indicator</vt:lpstr>
      <vt:lpstr>HOPE GPA</vt:lpstr>
      <vt:lpstr>HOPE Eligibilty Ind</vt:lpstr>
      <vt:lpstr>IB Anytime</vt:lpstr>
      <vt:lpstr>IB Indicator</vt:lpstr>
      <vt:lpstr>IE2 Indicator</vt:lpstr>
      <vt:lpstr>IEP Pre-K</vt:lpstr>
      <vt:lpstr>Incident Class</vt:lpstr>
      <vt:lpstr>Incident Description</vt:lpstr>
      <vt:lpstr>Incident Number</vt:lpstr>
      <vt:lpstr>Incident Severity Level</vt:lpstr>
      <vt:lpstr>Initial Candidate Indicator</vt:lpstr>
      <vt:lpstr>Institution Level</vt:lpstr>
      <vt:lpstr>Institution Name</vt:lpstr>
      <vt:lpstr>Institution Type</vt:lpstr>
      <vt:lpstr>Inquiry Finish Date</vt:lpstr>
      <vt:lpstr>Investigation Open Date</vt:lpstr>
      <vt:lpstr>Investigation Close Date</vt:lpstr>
      <vt:lpstr>IPEDS ID</vt:lpstr>
      <vt:lpstr>Joint Enrollment Anytime</vt:lpstr>
      <vt:lpstr>Joint Enrollment Indicator</vt:lpstr>
      <vt:lpstr>LEP Anytime</vt:lpstr>
      <vt:lpstr>LEP Indicator</vt:lpstr>
      <vt:lpstr>LLP Pre-K</vt:lpstr>
      <vt:lpstr>LS Anytime Indicator</vt:lpstr>
      <vt:lpstr>LS Indicator</vt:lpstr>
      <vt:lpstr>LS English Enrollment</vt:lpstr>
      <vt:lpstr>LS English Requirement</vt:lpstr>
      <vt:lpstr>LS Math Enrollment</vt:lpstr>
      <vt:lpstr>LS Math Requirement</vt:lpstr>
      <vt:lpstr>LS Reading Enrollment</vt:lpstr>
      <vt:lpstr>LS Reading Requirement</vt:lpstr>
      <vt:lpstr>Master Teacher Indicator</vt:lpstr>
      <vt:lpstr>Matter Closed Date</vt:lpstr>
      <vt:lpstr>Matter Decision Date</vt:lpstr>
      <vt:lpstr>Matter Opening Date</vt:lpstr>
      <vt:lpstr>Migrant Anytime</vt:lpstr>
      <vt:lpstr>Migrant Status Indicator</vt:lpstr>
      <vt:lpstr>Minority Enrollment Indicator</vt:lpstr>
      <vt:lpstr>Monitoring Dates</vt:lpstr>
      <vt:lpstr>Month Name</vt:lpstr>
      <vt:lpstr>Month Number</vt:lpstr>
      <vt:lpstr>Months in Pre-K</vt:lpstr>
      <vt:lpstr>NAICS Classification</vt:lpstr>
      <vt:lpstr>NativeHawaiianPacificIslander</vt:lpstr>
      <vt:lpstr>NB Certified Indicator</vt:lpstr>
      <vt:lpstr>NCATE Approved Indicator</vt:lpstr>
      <vt:lpstr>Number of Days</vt:lpstr>
      <vt:lpstr>OPE ID</vt:lpstr>
      <vt:lpstr>PassFail Indicator</vt:lpstr>
      <vt:lpstr>Performance Level</vt:lpstr>
      <vt:lpstr>Phone Number</vt:lpstr>
      <vt:lpstr>Postal Code</vt:lpstr>
      <vt:lpstr>Pre-K Anytime</vt:lpstr>
      <vt:lpstr>Pre-K Indicator</vt:lpstr>
      <vt:lpstr>Primary Language</vt:lpstr>
      <vt:lpstr>Program Completion Date</vt:lpstr>
      <vt:lpstr>Program Contact Information</vt:lpstr>
      <vt:lpstr>Program Name</vt:lpstr>
      <vt:lpstr>PS Award Completion Indicator</vt:lpstr>
      <vt:lpstr>Public HS Dropout Indicator</vt:lpstr>
      <vt:lpstr>Public Institution Indicator</vt:lpstr>
      <vt:lpstr>Recent Score Indicator</vt:lpstr>
      <vt:lpstr>Retained Indicator</vt:lpstr>
      <vt:lpstr>Role Classification</vt:lpstr>
      <vt:lpstr>Role Description</vt:lpstr>
      <vt:lpstr>School Designation Reason</vt:lpstr>
      <vt:lpstr>School Designation Status</vt:lpstr>
      <vt:lpstr>School Designation Type</vt:lpstr>
      <vt:lpstr>School District</vt:lpstr>
      <vt:lpstr>School Term</vt:lpstr>
      <vt:lpstr>School Term Type</vt:lpstr>
      <vt:lpstr>School Year</vt:lpstr>
      <vt:lpstr>Secondary Award Indicator</vt:lpstr>
      <vt:lpstr>Secondary Award Type</vt:lpstr>
      <vt:lpstr>Sector</vt:lpstr>
      <vt:lpstr>Sentencing Dates</vt:lpstr>
      <vt:lpstr>SIC Code</vt:lpstr>
      <vt:lpstr>SL Completion</vt:lpstr>
      <vt:lpstr>SL Completion Date</vt:lpstr>
      <vt:lpstr>SL Enrollment</vt:lpstr>
      <vt:lpstr>SL Requirement</vt:lpstr>
      <vt:lpstr>Special Assistance Indicator</vt:lpstr>
      <vt:lpstr>Source System</vt:lpstr>
      <vt:lpstr>Special Education Indicator</vt:lpstr>
      <vt:lpstr>State</vt:lpstr>
      <vt:lpstr>Statewide StartEnd Dates</vt:lpstr>
      <vt:lpstr>STEM Indicator</vt:lpstr>
      <vt:lpstr>Student Age</vt:lpstr>
      <vt:lpstr>Student Age at Award</vt:lpstr>
      <vt:lpstr>Student Entry Date</vt:lpstr>
      <vt:lpstr>Student Exit Date</vt:lpstr>
      <vt:lpstr>Student Level</vt:lpstr>
      <vt:lpstr>Student Level at Test Time</vt:lpstr>
      <vt:lpstr>Subject</vt:lpstr>
      <vt:lpstr>Termination</vt:lpstr>
      <vt:lpstr>Test Component Score</vt:lpstr>
      <vt:lpstr>Test Component Type</vt:lpstr>
      <vt:lpstr>Time to Degree</vt:lpstr>
      <vt:lpstr>Title I Description</vt:lpstr>
      <vt:lpstr>Total Days Absent</vt:lpstr>
      <vt:lpstr>Total Days Made Up</vt:lpstr>
      <vt:lpstr>Total Days Present</vt:lpstr>
      <vt:lpstr>Total Excused Absences</vt:lpstr>
      <vt:lpstr>Total Unexcused Absences</vt:lpstr>
      <vt:lpstr>Transfer Indicator</vt:lpstr>
      <vt:lpstr>Two or More Races</vt:lpstr>
      <vt:lpstr>Wage Quarter</vt:lpstr>
      <vt:lpstr>Wage Amount</vt:lpstr>
      <vt:lpstr>Week Number</vt:lpstr>
      <vt:lpstr>White</vt:lpstr>
      <vt:lpstr>Withdrawal Code</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Dasher</dc:creator>
  <cp:keywords/>
  <dc:description/>
  <cp:lastModifiedBy>Jayashree Krishnan</cp:lastModifiedBy>
  <cp:revision/>
  <dcterms:created xsi:type="dcterms:W3CDTF">2015-12-08T19:01:16Z</dcterms:created>
  <dcterms:modified xsi:type="dcterms:W3CDTF">2023-07-12T18:32:43Z</dcterms:modified>
  <cp:category/>
  <cp:contentStatus/>
</cp:coreProperties>
</file>